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0E6FD1B1-E03C-4780-B9BB-E13A3C8D3614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4" i="1"/>
  <c r="E5" i="1"/>
  <c r="E6" i="1"/>
  <c r="E7" i="1"/>
  <c r="E8" i="1"/>
  <c r="E9" i="1"/>
  <c r="E10" i="1"/>
  <c r="E11" i="1"/>
  <c r="E12" i="1"/>
  <c r="E13" i="1"/>
  <c r="E14" i="1"/>
  <c r="E3" i="1"/>
</calcChain>
</file>

<file path=xl/sharedStrings.xml><?xml version="1.0" encoding="utf-8"?>
<sst xmlns="http://schemas.openxmlformats.org/spreadsheetml/2006/main" count="8" uniqueCount="6">
  <si>
    <t>Заказ принят</t>
  </si>
  <si>
    <t>Число</t>
  </si>
  <si>
    <t>Время</t>
  </si>
  <si>
    <t>Заказ выполнен</t>
  </si>
  <si>
    <t>Среднее время выполнения заказов:</t>
  </si>
  <si>
    <t>Время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</si>
</sst>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7" formatCode="[h]:mm:ss;@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 applyAlignment="1"/>
    <xf numFmtId="0" fontId="0" fillId="0" borderId="2" xfId="0" applyFill="1" applyBorder="1"/>
    <xf numFmtId="167" fontId="0" fillId="0" borderId="0" xfId="0" applyNumberFormat="1" applyBorder="1"/>
    <xf numFmtId="167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E15" sqref="E15"/>
    </sheetView>
  </sheetViews>
  <sheetFormatPr defaultRowHeight="15" x14ac:dyDescent="0.25"/>
  <cols>
    <col min="1" max="1" width="12" bestFit="1" customWidth="1"/>
    <col min="3" max="4" width="11.140625" customWidth="1"/>
    <col min="5" max="5" width="19.42578125" customWidth="1"/>
  </cols>
  <sheetData>
    <row r="1" spans="1:5" x14ac:dyDescent="0.25">
      <c r="A1" s="4" t="s">
        <v>0</v>
      </c>
      <c r="B1" s="4"/>
      <c r="C1" s="4" t="s">
        <v>3</v>
      </c>
      <c r="D1" s="4"/>
    </row>
    <row r="2" spans="1:5" x14ac:dyDescent="0.25">
      <c r="A2" s="1" t="s">
        <v>1</v>
      </c>
      <c r="B2" s="1" t="s">
        <v>2</v>
      </c>
      <c r="C2" s="1" t="s">
        <v>2</v>
      </c>
      <c r="D2" s="1" t="s">
        <v>1</v>
      </c>
      <c r="E2" s="5" t="s">
        <v>5</v>
      </c>
    </row>
    <row r="3" spans="1:5" x14ac:dyDescent="0.25">
      <c r="A3" s="2">
        <v>43753</v>
      </c>
      <c r="B3" s="3">
        <v>0.47569444444444442</v>
      </c>
      <c r="C3" s="3">
        <v>0.68402777777777779</v>
      </c>
      <c r="D3" s="2">
        <v>43753</v>
      </c>
      <c r="E3" s="6">
        <f>D3+C3-A3-B3</f>
        <v>0.20833333333656712</v>
      </c>
    </row>
    <row r="4" spans="1:5" x14ac:dyDescent="0.25">
      <c r="A4" s="2">
        <v>43754</v>
      </c>
      <c r="B4" s="3">
        <v>0.5625</v>
      </c>
      <c r="C4" s="3">
        <v>0.77083333333333337</v>
      </c>
      <c r="D4" s="2">
        <v>43754</v>
      </c>
      <c r="E4" s="6">
        <f t="shared" ref="E4:E14" si="0">D4+C4-A4-B4</f>
        <v>0.20833333333575865</v>
      </c>
    </row>
    <row r="5" spans="1:5" x14ac:dyDescent="0.25">
      <c r="A5" s="2">
        <v>43755</v>
      </c>
      <c r="B5" s="3">
        <v>0.23958333333333334</v>
      </c>
      <c r="C5" s="3">
        <v>0.65625</v>
      </c>
      <c r="D5" s="2">
        <v>43755</v>
      </c>
      <c r="E5" s="6">
        <f t="shared" si="0"/>
        <v>0.41666666666666663</v>
      </c>
    </row>
    <row r="6" spans="1:5" x14ac:dyDescent="0.25">
      <c r="A6" s="2">
        <v>43756</v>
      </c>
      <c r="B6" s="3">
        <v>0.32500000000000001</v>
      </c>
      <c r="C6" s="3">
        <v>0.7416666666666667</v>
      </c>
      <c r="D6" s="2">
        <v>43763</v>
      </c>
      <c r="E6" s="6">
        <f t="shared" si="0"/>
        <v>7.4166666666686067</v>
      </c>
    </row>
    <row r="7" spans="1:5" x14ac:dyDescent="0.25">
      <c r="A7" s="2">
        <v>43757</v>
      </c>
      <c r="B7" s="3">
        <v>0.71180555555555547</v>
      </c>
      <c r="C7" s="3">
        <v>0.92013888888888884</v>
      </c>
      <c r="D7" s="2">
        <v>43757</v>
      </c>
      <c r="E7" s="6">
        <f t="shared" si="0"/>
        <v>0.2083333333349503</v>
      </c>
    </row>
    <row r="8" spans="1:5" x14ac:dyDescent="0.25">
      <c r="A8" s="2">
        <v>43758</v>
      </c>
      <c r="B8" s="3">
        <v>0.8979166666666667</v>
      </c>
      <c r="C8" s="3">
        <v>0.62152777777777779</v>
      </c>
      <c r="D8" s="2">
        <v>43771</v>
      </c>
      <c r="E8" s="6">
        <f t="shared" si="0"/>
        <v>12.723611111114344</v>
      </c>
    </row>
    <row r="9" spans="1:5" x14ac:dyDescent="0.25">
      <c r="A9" s="2">
        <v>43759</v>
      </c>
      <c r="B9" s="3">
        <v>0.66319444444444442</v>
      </c>
      <c r="C9" s="3">
        <v>0.77083333333333337</v>
      </c>
      <c r="D9" s="2">
        <v>43759</v>
      </c>
      <c r="E9" s="6">
        <f t="shared" si="0"/>
        <v>0.10763888889131423</v>
      </c>
    </row>
    <row r="10" spans="1:5" x14ac:dyDescent="0.25">
      <c r="A10" s="2">
        <v>43760</v>
      </c>
      <c r="B10" s="3">
        <v>0.67569444444444438</v>
      </c>
      <c r="C10" s="3">
        <v>0.98611111111111116</v>
      </c>
      <c r="D10" s="2">
        <v>43760</v>
      </c>
      <c r="E10" s="6">
        <f t="shared" si="0"/>
        <v>0.31041666666504986</v>
      </c>
    </row>
    <row r="11" spans="1:5" x14ac:dyDescent="0.25">
      <c r="A11" s="2">
        <v>43761</v>
      </c>
      <c r="B11" s="3">
        <v>0.20416666666666669</v>
      </c>
      <c r="C11" s="3">
        <v>0.60416666666666663</v>
      </c>
      <c r="D11" s="2">
        <v>43761</v>
      </c>
      <c r="E11" s="6">
        <f t="shared" si="0"/>
        <v>0.39999999999757463</v>
      </c>
    </row>
    <row r="12" spans="1:5" x14ac:dyDescent="0.25">
      <c r="A12" s="2">
        <v>43762</v>
      </c>
      <c r="B12" s="3">
        <v>0.80833333333333324</v>
      </c>
      <c r="C12" s="3">
        <v>0.21527777777777779</v>
      </c>
      <c r="D12" s="2">
        <v>43768</v>
      </c>
      <c r="E12" s="6">
        <f t="shared" si="0"/>
        <v>5.406944444447678</v>
      </c>
    </row>
    <row r="13" spans="1:5" x14ac:dyDescent="0.25">
      <c r="A13" s="2">
        <v>43763</v>
      </c>
      <c r="B13" s="3">
        <v>0.5805555555555556</v>
      </c>
      <c r="C13" s="3">
        <v>0.77777777777777779</v>
      </c>
      <c r="D13" s="2">
        <v>43763</v>
      </c>
      <c r="E13" s="6">
        <f t="shared" si="0"/>
        <v>0.19722222222545593</v>
      </c>
    </row>
    <row r="14" spans="1:5" x14ac:dyDescent="0.25">
      <c r="A14" s="2">
        <v>43764</v>
      </c>
      <c r="B14" s="3">
        <v>0.36458333333333331</v>
      </c>
      <c r="C14" s="3">
        <v>0.77222222222222225</v>
      </c>
      <c r="D14" s="2">
        <v>43774</v>
      </c>
      <c r="E14" s="6">
        <f t="shared" si="0"/>
        <v>10.407638888888565</v>
      </c>
    </row>
    <row r="15" spans="1:5" x14ac:dyDescent="0.25">
      <c r="A15" t="s">
        <v>4</v>
      </c>
      <c r="E15" s="7">
        <f>AVERAGE(E3:E14)</f>
        <v>3.167650462964378</v>
      </c>
    </row>
  </sheetData>
  <mergeCells count="2">
    <mergeCell ref="A1:B1"/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Elena</cp:lastModifiedBy>
  <dcterms:created xsi:type="dcterms:W3CDTF">2019-11-26T17:57:42Z</dcterms:created>
  <dcterms:modified xsi:type="dcterms:W3CDTF">2019-11-26T18:24:14Z</dcterms:modified>
</cp:coreProperties>
</file>