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arc\Desktop\"/>
    </mc:Choice>
  </mc:AlternateContent>
  <xr:revisionPtr revIDLastSave="0" documentId="13_ncr:1_{F67F2C2B-02F8-4301-AE5B-48472EDC6803}" xr6:coauthVersionLast="45" xr6:coauthVersionMax="45" xr10:uidLastSave="{00000000-0000-0000-0000-000000000000}"/>
  <bookViews>
    <workbookView xWindow="-108" yWindow="-108" windowWidth="23256" windowHeight="12576" xr2:uid="{F7F8B2A7-5E73-4F4D-89E2-A23279580C1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<sst xmlns="http://schemas.openxmlformats.org/spreadsheetml/2006/main" count="1" uniqueCount="1">
  <si>
    <t xml:space="preserve">Надо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</si>
</sst>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/>
    <xf numFmtId="3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75F2-F11D-439A-AA71-FB3A07D3EC58}">
  <dimension ref="A1:G21"/>
  <sheetViews>
    <sheetView tabSelected="1" workbookViewId="0">
      <selection activeCell="G7" sqref="G7"/>
    </sheetView>
  </sheetViews>
  <sheetFormatPr defaultRowHeight="14.4" x14ac:dyDescent="0.3"/>
  <cols>
    <col min="2" max="2" width="12.21875" customWidth="1"/>
    <col min="4" max="4" width="12.33203125" bestFit="1" customWidth="1"/>
    <col min="5" max="5" width="12.77734375" customWidth="1"/>
    <col min="7" max="7" width="12.33203125" bestFit="1" customWidth="1"/>
  </cols>
  <sheetData>
    <row r="1" spans="1:7" ht="15" thickBot="1" x14ac:dyDescent="0.35">
      <c r="A1" s="3">
        <v>400</v>
      </c>
      <c r="B1" s="4">
        <v>259209939</v>
      </c>
    </row>
    <row r="2" spans="1:7" ht="15" thickBot="1" x14ac:dyDescent="0.35">
      <c r="A2" s="1">
        <v>401</v>
      </c>
      <c r="B2" s="2">
        <v>261158852</v>
      </c>
      <c r="D2" s="7">
        <v>403</v>
      </c>
      <c r="E2" s="8">
        <v>265085935</v>
      </c>
      <c r="F2" s="10">
        <v>3500000</v>
      </c>
    </row>
    <row r="3" spans="1:7" x14ac:dyDescent="0.3">
      <c r="A3" s="1">
        <v>402</v>
      </c>
      <c r="B3" s="2">
        <v>263117509</v>
      </c>
    </row>
    <row r="4" spans="1:7" x14ac:dyDescent="0.3">
      <c r="A4" s="1">
        <v>403</v>
      </c>
      <c r="B4" s="2">
        <v>265085935</v>
      </c>
    </row>
    <row r="5" spans="1:7" x14ac:dyDescent="0.3">
      <c r="A5" s="1">
        <v>404</v>
      </c>
      <c r="B5" s="2">
        <v>267064154</v>
      </c>
    </row>
    <row r="6" spans="1:7" x14ac:dyDescent="0.3">
      <c r="A6" s="1">
        <v>405</v>
      </c>
      <c r="B6" s="2">
        <v>269052190</v>
      </c>
    </row>
    <row r="7" spans="1:7" x14ac:dyDescent="0.3">
      <c r="A7" s="1">
        <v>406</v>
      </c>
      <c r="B7" s="2">
        <v>271050068</v>
      </c>
      <c r="D7" s="9">
        <f>SUMIFS(B1:B21,B1:B21,"&gt;="&amp;E2)</f>
        <v>5082299610</v>
      </c>
      <c r="F7" t="s">
        <v>0</v>
      </c>
      <c r="G7" s="9">
        <v>3313765506</v>
      </c>
    </row>
    <row r="8" spans="1:7" x14ac:dyDescent="0.3">
      <c r="A8" s="1">
        <v>407</v>
      </c>
      <c r="B8" s="2">
        <v>273057812</v>
      </c>
    </row>
    <row r="9" spans="1:7" x14ac:dyDescent="0.3">
      <c r="A9" s="1">
        <v>408</v>
      </c>
      <c r="B9" s="2">
        <v>275075446</v>
      </c>
    </row>
    <row r="10" spans="1:7" x14ac:dyDescent="0.3">
      <c r="A10" s="1">
        <v>409</v>
      </c>
      <c r="B10" s="2">
        <v>277102994</v>
      </c>
    </row>
    <row r="11" spans="1:7" x14ac:dyDescent="0.3">
      <c r="A11" s="1">
        <v>410</v>
      </c>
      <c r="B11" s="2">
        <v>279140481</v>
      </c>
    </row>
    <row r="12" spans="1:7" x14ac:dyDescent="0.3">
      <c r="A12" s="1">
        <v>411</v>
      </c>
      <c r="B12" s="2">
        <v>281187932</v>
      </c>
    </row>
    <row r="13" spans="1:7" x14ac:dyDescent="0.3">
      <c r="A13" s="1">
        <v>412</v>
      </c>
      <c r="B13" s="2">
        <v>283245370</v>
      </c>
    </row>
    <row r="14" spans="1:7" x14ac:dyDescent="0.3">
      <c r="A14" s="1">
        <v>413</v>
      </c>
      <c r="B14" s="2">
        <v>285312819</v>
      </c>
    </row>
    <row r="15" spans="1:7" x14ac:dyDescent="0.3">
      <c r="A15" s="1">
        <v>414</v>
      </c>
      <c r="B15" s="2">
        <v>287390305</v>
      </c>
    </row>
    <row r="16" spans="1:7" x14ac:dyDescent="0.3">
      <c r="A16" s="1">
        <v>415</v>
      </c>
      <c r="B16" s="2">
        <v>289477851</v>
      </c>
    </row>
    <row r="17" spans="1:2" x14ac:dyDescent="0.3">
      <c r="A17" s="1">
        <v>416</v>
      </c>
      <c r="B17" s="2">
        <v>291575481</v>
      </c>
    </row>
    <row r="18" spans="1:2" x14ac:dyDescent="0.3">
      <c r="A18" s="1">
        <v>417</v>
      </c>
      <c r="B18" s="2">
        <v>293683221</v>
      </c>
    </row>
    <row r="19" spans="1:2" x14ac:dyDescent="0.3">
      <c r="A19" s="1">
        <v>418</v>
      </c>
      <c r="B19" s="2">
        <v>295801093</v>
      </c>
    </row>
    <row r="20" spans="1:2" x14ac:dyDescent="0.3">
      <c r="A20" s="1">
        <v>419</v>
      </c>
      <c r="B20" s="2">
        <v>297929123</v>
      </c>
    </row>
    <row r="21" spans="1:2" ht="15" thickBot="1" x14ac:dyDescent="0.35">
      <c r="A21" s="5">
        <v>420</v>
      </c>
      <c r="B21" s="6">
        <v>300067335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 Парчиев</dc:creator>
  <cp:lastModifiedBy>Магомед Парчиев</cp:lastModifiedBy>
  <dcterms:created xsi:type="dcterms:W3CDTF">2019-12-14T13:25:51Z</dcterms:created>
  <dcterms:modified xsi:type="dcterms:W3CDTF">2019-12-14T13:38:13Z</dcterms:modified>
</cp:coreProperties>
</file>