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585" windowWidth="28620" windowHeight="16215" tabRatio="584"/>
  </bookViews>
  <sheets>
    <sheet name="Лист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2" i="2"/>
</calcChain>
</file>

<file path=xl/sharedStrings.xml><?xml version="1.0" encoding="utf-8"?>
<sst xmlns="http://schemas.openxmlformats.org/spreadsheetml/2006/main" count="16" uniqueCount="15">
  <si>
    <t>Артикул</t>
  </si>
  <si>
    <t>Фреза пазовая Z=1 D=10x25x57 S=8 ARDEN</t>
  </si>
  <si>
    <t>Фреза пазовая Z=1 D=4x10x48 S=8 ARDEN</t>
  </si>
  <si>
    <t>Фреза пазовая Z=1 D=6x19x55 S=8 ARDEN</t>
  </si>
  <si>
    <t>Фреза пазовая Z=1 D=8x20x55 S=8 ARDEN</t>
  </si>
  <si>
    <t>Фреза пазовая Z=1 D=6x12.7x49 S=8 ARDEN</t>
  </si>
  <si>
    <t>Фреза пазовая Z=1 D=5x12.7x50 S=8 ARDEN</t>
  </si>
  <si>
    <t xml:space="preserve">https://tooldirect.ru/catalog/frezy-kontsevye/d-4x10x48-s-8-arden-art-101821-freza-po-rabote-s-ldsp-mdf-plastikom-i-derevom-pazovaya-pryamaya-dlya-frezera-z-1/ </t>
  </si>
  <si>
    <t xml:space="preserve">https://tooldirect.ru/catalog/frezy-kontsevye/d-5x12-7x50-s-8-arden-art-101831-freza-dlya-obrabotki-dereva-plastika-ldsp-mdf-pazovaya-pryamaya-dlya-ruchnogo-frezera-z-1/ </t>
  </si>
  <si>
    <t xml:space="preserve">https://tooldirect.ru/catalog/frezy-kontsevye/d-6x12-7x49-s-8-arden-art-101836-freza-dlya-raboty-s-materialami-ldsp-plastik-mdf-derevo-pryamoy-formy-pazovogo-tipa-dlya-ruchnogo-frezera-z-1/ </t>
  </si>
  <si>
    <t xml:space="preserve">https://tooldirect.ru/catalog/frezy-kontsevye/d-6x19x55-s-8-arden-art-101841-freza-obrabatyvaemye-materialy-ldsp-plastik-derevo-mdf-pryamaya-pazovogo-tipa-dlya-frezera-ruchnogo-z-1/ </t>
  </si>
  <si>
    <t xml:space="preserve">https://tooldirect.ru/catalog/frezy-kontsevye/d-8x20x55-s-8-arden-art-101851-freza-dlya-provedeniya-rabot-po-mdf-derevu-ldsp-plastiku-pryamoy-formy-pazovaya-dlya-ruchnogo-frezera-z-1/ </t>
  </si>
  <si>
    <t xml:space="preserve">https://tooldirect.ru/catalog/frezy-kontsevye/d-10x25x57-s-8-arden-art-101861-freza-dlya-rabot-po-plastiku-derevu-mdf-ldsp-pryamaya-pazovogo-tipa-dlya-frezera-ruchnogo-z-1/ </t>
  </si>
  <si>
    <t>Название товара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</si>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</sst>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12"/>
      <name val="宋体"/>
      <family val="3"/>
      <charset val="134"/>
    </font>
    <font>
      <sz val="10"/>
      <name val="Arial Cyr"/>
      <charset val="204"/>
    </font>
    <font>
      <sz val="8"/>
      <color theme="1"/>
      <name val="Tahoma"/>
      <family val="2"/>
      <charset val="204"/>
    </font>
    <font>
      <sz val="10"/>
      <color indexed="8"/>
      <name val="Helvetica"/>
      <family val="2"/>
    </font>
    <font>
      <sz val="11"/>
      <name val="宋体"/>
      <charset val="134"/>
    </font>
    <font>
      <sz val="10"/>
      <color rgb="FF000000"/>
      <name val="Helvetica"/>
      <family val="1"/>
    </font>
    <font>
      <sz val="8"/>
      <name val="Arial"/>
      <family val="2"/>
      <charset val="204"/>
    </font>
    <font>
      <sz val="8"/>
      <color rgb="FF000000"/>
      <name val="Tahoma"/>
      <family val="2"/>
      <charset val="204"/>
    </font>
    <font>
      <sz val="10"/>
      <name val="Arial"/>
      <family val="2"/>
      <charset val="204"/>
    </font>
    <font>
      <sz val="10"/>
      <color indexed="8"/>
      <name val="Helvetica"/>
      <family val="2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62">
    <xf numFmtId="0" fontId="0" fillId="0" borderId="0"/>
    <xf numFmtId="0" fontId="2" fillId="0" borderId="0">
      <alignment horizontal="left"/>
    </xf>
    <xf numFmtId="0" fontId="2" fillId="0" borderId="0"/>
    <xf numFmtId="0" fontId="5" fillId="0" borderId="0"/>
    <xf numFmtId="0" fontId="1" fillId="0" borderId="0"/>
    <xf numFmtId="0" fontId="4" fillId="0" borderId="0"/>
    <xf numFmtId="0" fontId="8" fillId="0" borderId="0">
      <alignment vertical="center"/>
    </xf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1" fillId="0" borderId="0" applyNumberFormat="0" applyFill="0" applyBorder="0" applyProtection="0">
      <alignment vertical="top" wrapText="1"/>
    </xf>
    <xf numFmtId="0" fontId="12" fillId="0" borderId="0"/>
    <xf numFmtId="0" fontId="13" fillId="0" borderId="0">
      <alignment vertical="top" wrapText="1"/>
    </xf>
    <xf numFmtId="0" fontId="1" fillId="0" borderId="0"/>
    <xf numFmtId="0" fontId="1" fillId="0" borderId="0"/>
    <xf numFmtId="0" fontId="14" fillId="0" borderId="0"/>
    <xf numFmtId="0" fontId="10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14" fillId="0" borderId="0"/>
    <xf numFmtId="0" fontId="1" fillId="0" borderId="0"/>
    <xf numFmtId="0" fontId="2" fillId="0" borderId="0"/>
    <xf numFmtId="0" fontId="6" fillId="0" borderId="0"/>
    <xf numFmtId="0" fontId="15" fillId="0" borderId="0"/>
    <xf numFmtId="0" fontId="1" fillId="0" borderId="0"/>
    <xf numFmtId="0" fontId="2" fillId="0" borderId="0"/>
    <xf numFmtId="0" fontId="14" fillId="0" borderId="0"/>
    <xf numFmtId="0" fontId="10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10" fillId="0" borderId="0"/>
    <xf numFmtId="0" fontId="5" fillId="0" borderId="0"/>
    <xf numFmtId="0" fontId="4" fillId="0" borderId="0"/>
    <xf numFmtId="0" fontId="12" fillId="0" borderId="0"/>
    <xf numFmtId="0" fontId="10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1" fillId="0" borderId="0" applyNumberFormat="0" applyFill="0" applyBorder="0" applyProtection="0">
      <alignment vertical="top" wrapText="1"/>
    </xf>
    <xf numFmtId="0" fontId="13" fillId="0" borderId="0">
      <alignment vertical="top" wrapText="1"/>
    </xf>
    <xf numFmtId="0" fontId="1" fillId="0" borderId="0"/>
    <xf numFmtId="0" fontId="14" fillId="0" borderId="0"/>
    <xf numFmtId="0" fontId="1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2" fillId="0" borderId="0"/>
    <xf numFmtId="0" fontId="2" fillId="0" borderId="0"/>
    <xf numFmtId="0" fontId="14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4" fillId="0" borderId="0"/>
    <xf numFmtId="0" fontId="7" fillId="0" borderId="0"/>
    <xf numFmtId="0" fontId="6" fillId="0" borderId="0"/>
    <xf numFmtId="0" fontId="8" fillId="0" borderId="0">
      <alignment vertical="center"/>
    </xf>
    <xf numFmtId="0" fontId="14" fillId="0" borderId="0"/>
    <xf numFmtId="0" fontId="2" fillId="0" borderId="0">
      <alignment horizontal="left"/>
    </xf>
    <xf numFmtId="0" fontId="1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9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4" fillId="0" borderId="0"/>
    <xf numFmtId="0" fontId="4" fillId="0" borderId="0"/>
    <xf numFmtId="0" fontId="14" fillId="0" borderId="0"/>
    <xf numFmtId="0" fontId="1" fillId="0" borderId="0"/>
    <xf numFmtId="0" fontId="2" fillId="0" borderId="0"/>
    <xf numFmtId="0" fontId="14" fillId="0" borderId="0"/>
    <xf numFmtId="0" fontId="1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1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9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8" fillId="0" borderId="0">
      <alignment vertical="center"/>
    </xf>
    <xf numFmtId="0" fontId="2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2" fillId="0" borderId="0"/>
    <xf numFmtId="0" fontId="1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1" fillId="0" borderId="0"/>
    <xf numFmtId="0" fontId="6" fillId="0" borderId="0"/>
    <xf numFmtId="0" fontId="10" fillId="0" borderId="0"/>
    <xf numFmtId="0" fontId="2" fillId="0" borderId="0"/>
    <xf numFmtId="0" fontId="6" fillId="0" borderId="0"/>
    <xf numFmtId="0" fontId="9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5" fillId="0" borderId="0"/>
    <xf numFmtId="0" fontId="1" fillId="0" borderId="0"/>
    <xf numFmtId="0" fontId="2" fillId="0" borderId="0"/>
    <xf numFmtId="0" fontId="17" fillId="0" borderId="0" applyNumberFormat="0" applyFill="0" applyBorder="0" applyProtection="0">
      <alignment vertical="top" wrapText="1"/>
    </xf>
    <xf numFmtId="0" fontId="10" fillId="0" borderId="0"/>
    <xf numFmtId="0" fontId="10" fillId="0" borderId="0"/>
    <xf numFmtId="0" fontId="1" fillId="0" borderId="0"/>
    <xf numFmtId="0" fontId="5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5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7" fillId="0" borderId="0" applyNumberFormat="0" applyFill="0" applyBorder="0" applyProtection="0">
      <alignment vertical="top" wrapText="1"/>
    </xf>
    <xf numFmtId="0" fontId="12" fillId="0" borderId="0"/>
    <xf numFmtId="0" fontId="13" fillId="0" borderId="0">
      <alignment vertical="top" wrapText="1"/>
    </xf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6" fillId="0" borderId="0"/>
    <xf numFmtId="0" fontId="15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3" fillId="0" borderId="0">
      <alignment vertical="top" wrapText="1"/>
    </xf>
    <xf numFmtId="0" fontId="1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4" fillId="0" borderId="0"/>
    <xf numFmtId="0" fontId="17" fillId="0" borderId="0" applyNumberFormat="0" applyFill="0" applyBorder="0" applyProtection="0">
      <alignment vertical="top" wrapText="1"/>
    </xf>
    <xf numFmtId="0" fontId="1" fillId="0" borderId="0"/>
    <xf numFmtId="0" fontId="2" fillId="0" borderId="0"/>
    <xf numFmtId="0" fontId="9" fillId="0" borderId="0"/>
    <xf numFmtId="0" fontId="5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10" fillId="0" borderId="0"/>
    <xf numFmtId="0" fontId="12" fillId="0" borderId="0"/>
    <xf numFmtId="0" fontId="17" fillId="0" borderId="0" applyNumberFormat="0" applyFill="0" applyBorder="0" applyProtection="0">
      <alignment vertical="top" wrapText="1"/>
    </xf>
    <xf numFmtId="0" fontId="1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10" fillId="0" borderId="0"/>
    <xf numFmtId="0" fontId="1" fillId="0" borderId="0"/>
    <xf numFmtId="0" fontId="12" fillId="0" borderId="0"/>
    <xf numFmtId="0" fontId="10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0" fillId="0" borderId="0"/>
    <xf numFmtId="0" fontId="9" fillId="0" borderId="0"/>
    <xf numFmtId="0" fontId="10" fillId="0" borderId="0"/>
    <xf numFmtId="0" fontId="4" fillId="0" borderId="0"/>
    <xf numFmtId="0" fontId="9" fillId="0" borderId="0"/>
    <xf numFmtId="0" fontId="12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7" fillId="0" borderId="0" applyNumberFormat="0" applyFill="0" applyBorder="0" applyProtection="0">
      <alignment vertical="top" wrapText="1"/>
    </xf>
    <xf numFmtId="0" fontId="13" fillId="0" borderId="0">
      <alignment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7" fillId="0" borderId="0" applyNumberFormat="0" applyFill="0" applyBorder="0" applyProtection="0">
      <alignment vertical="top" wrapText="1"/>
    </xf>
    <xf numFmtId="0" fontId="4" fillId="0" borderId="0"/>
    <xf numFmtId="0" fontId="13" fillId="0" borderId="0">
      <alignment vertical="top" wrapText="1"/>
    </xf>
    <xf numFmtId="0" fontId="9" fillId="0" borderId="0"/>
    <xf numFmtId="0" fontId="2" fillId="0" borderId="0"/>
    <xf numFmtId="0" fontId="9" fillId="0" borderId="0"/>
    <xf numFmtId="0" fontId="2" fillId="0" borderId="0"/>
    <xf numFmtId="0" fontId="4" fillId="0" borderId="0"/>
    <xf numFmtId="0" fontId="2" fillId="0" borderId="0"/>
    <xf numFmtId="0" fontId="9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1" fillId="0" borderId="0"/>
    <xf numFmtId="0" fontId="2" fillId="0" borderId="0"/>
    <xf numFmtId="0" fontId="1" fillId="0" borderId="0"/>
    <xf numFmtId="0" fontId="17" fillId="0" borderId="0" applyNumberFormat="0" applyFill="0" applyBorder="0" applyProtection="0">
      <alignment vertical="top" wrapText="1"/>
    </xf>
    <xf numFmtId="0" fontId="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3" fillId="0" borderId="0">
      <alignment vertical="top" wrapText="1"/>
    </xf>
    <xf numFmtId="0" fontId="17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8" fillId="0" borderId="0">
      <alignment vertical="center"/>
    </xf>
    <xf numFmtId="0" fontId="2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7" fillId="0" borderId="0" applyNumberFormat="0" applyFill="0" applyBorder="0" applyProtection="0">
      <alignment vertical="top" wrapText="1"/>
    </xf>
    <xf numFmtId="0" fontId="5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" fillId="0" borderId="0"/>
    <xf numFmtId="0" fontId="6" fillId="0" borderId="0"/>
    <xf numFmtId="0" fontId="5" fillId="0" borderId="0"/>
    <xf numFmtId="0" fontId="9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8" fillId="0" borderId="0">
      <alignment vertical="center"/>
    </xf>
    <xf numFmtId="0" fontId="1" fillId="0" borderId="0"/>
    <xf numFmtId="0" fontId="2" fillId="0" borderId="0"/>
    <xf numFmtId="0" fontId="4" fillId="0" borderId="0"/>
    <xf numFmtId="0" fontId="1" fillId="0" borderId="0"/>
    <xf numFmtId="0" fontId="13" fillId="0" borderId="0">
      <alignment vertical="top" wrapText="1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9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10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2" fillId="0" borderId="0"/>
    <xf numFmtId="0" fontId="15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10" fillId="0" borderId="0"/>
    <xf numFmtId="0" fontId="4" fillId="0" borderId="0"/>
    <xf numFmtId="0" fontId="4" fillId="0" borderId="0"/>
    <xf numFmtId="0" fontId="2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2" fillId="0" borderId="0"/>
    <xf numFmtId="0" fontId="4" fillId="0" borderId="0"/>
    <xf numFmtId="0" fontId="10" fillId="0" borderId="0"/>
    <xf numFmtId="0" fontId="1" fillId="0" borderId="0"/>
    <xf numFmtId="0" fontId="17" fillId="0" borderId="0" applyNumberFormat="0" applyFill="0" applyBorder="0" applyProtection="0">
      <alignment vertical="top" wrapText="1"/>
    </xf>
    <xf numFmtId="0" fontId="5" fillId="0" borderId="0"/>
    <xf numFmtId="0" fontId="2" fillId="0" borderId="0"/>
    <xf numFmtId="0" fontId="1" fillId="0" borderId="0"/>
    <xf numFmtId="0" fontId="4" fillId="0" borderId="0"/>
    <xf numFmtId="0" fontId="17" fillId="0" borderId="0" applyNumberFormat="0" applyFill="0" applyBorder="0" applyProtection="0">
      <alignment vertical="top" wrapText="1"/>
    </xf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10" fillId="0" borderId="0"/>
    <xf numFmtId="0" fontId="1" fillId="0" borderId="0"/>
    <xf numFmtId="0" fontId="8" fillId="0" borderId="0">
      <alignment vertical="center"/>
    </xf>
    <xf numFmtId="0" fontId="4" fillId="0" borderId="0"/>
    <xf numFmtId="0" fontId="10" fillId="0" borderId="0"/>
    <xf numFmtId="0" fontId="1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3" fillId="0" borderId="0">
      <alignment vertical="top" wrapText="1"/>
    </xf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12" fillId="0" borderId="0"/>
    <xf numFmtId="0" fontId="13" fillId="0" borderId="0">
      <alignment vertical="top" wrapText="1"/>
    </xf>
    <xf numFmtId="0" fontId="4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8" fillId="0" borderId="0">
      <alignment vertical="center"/>
    </xf>
    <xf numFmtId="0" fontId="1" fillId="0" borderId="0"/>
    <xf numFmtId="0" fontId="1" fillId="0" borderId="0"/>
    <xf numFmtId="0" fontId="9" fillId="0" borderId="0"/>
    <xf numFmtId="0" fontId="8" fillId="0" borderId="0">
      <alignment vertical="center"/>
    </xf>
    <xf numFmtId="0" fontId="2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13" fillId="0" borderId="0">
      <alignment vertical="top" wrapText="1"/>
    </xf>
    <xf numFmtId="0" fontId="1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5" fillId="0" borderId="0"/>
    <xf numFmtId="0" fontId="2" fillId="0" borderId="0"/>
    <xf numFmtId="0" fontId="4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6" fillId="0" borderId="0"/>
    <xf numFmtId="0" fontId="15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8" fillId="0" borderId="0">
      <alignment vertical="center"/>
    </xf>
    <xf numFmtId="0" fontId="4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1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13" fillId="0" borderId="0">
      <alignment vertical="top" wrapText="1"/>
    </xf>
    <xf numFmtId="0" fontId="4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 wrapText="1"/>
    </xf>
    <xf numFmtId="0" fontId="1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NumberFormat="0" applyFill="0" applyBorder="0" applyProtection="0">
      <alignment vertical="top" wrapText="1"/>
    </xf>
    <xf numFmtId="0" fontId="1" fillId="0" borderId="0"/>
    <xf numFmtId="0" fontId="2" fillId="0" borderId="0"/>
    <xf numFmtId="0" fontId="2" fillId="0" borderId="0"/>
    <xf numFmtId="0" fontId="4" fillId="0" borderId="0"/>
    <xf numFmtId="0" fontId="10" fillId="0" borderId="0"/>
    <xf numFmtId="0" fontId="15" fillId="0" borderId="0"/>
    <xf numFmtId="0" fontId="5" fillId="0" borderId="0"/>
    <xf numFmtId="0" fontId="1" fillId="0" borderId="0"/>
    <xf numFmtId="0" fontId="4" fillId="0" borderId="0"/>
    <xf numFmtId="0" fontId="1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3" fillId="0" borderId="0">
      <alignment vertical="top" wrapText="1"/>
    </xf>
    <xf numFmtId="0" fontId="4" fillId="0" borderId="0"/>
    <xf numFmtId="0" fontId="1" fillId="0" borderId="0"/>
    <xf numFmtId="0" fontId="2" fillId="0" borderId="0"/>
    <xf numFmtId="0" fontId="4" fillId="0" borderId="0"/>
    <xf numFmtId="0" fontId="13" fillId="0" borderId="0">
      <alignment vertical="top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13" fillId="0" borderId="0">
      <alignment vertical="top" wrapText="1"/>
    </xf>
    <xf numFmtId="0" fontId="1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2" fillId="0" borderId="0"/>
    <xf numFmtId="0" fontId="2" fillId="0" borderId="0"/>
    <xf numFmtId="0" fontId="5" fillId="0" borderId="0"/>
    <xf numFmtId="0" fontId="1" fillId="0" borderId="0"/>
    <xf numFmtId="0" fontId="17" fillId="0" borderId="0" applyNumberFormat="0" applyFill="0" applyBorder="0" applyProtection="0">
      <alignment vertical="top" wrapText="1"/>
    </xf>
    <xf numFmtId="0" fontId="1" fillId="0" borderId="0"/>
    <xf numFmtId="0" fontId="2" fillId="0" borderId="0"/>
    <xf numFmtId="0" fontId="2" fillId="0" borderId="0"/>
    <xf numFmtId="0" fontId="4" fillId="0" borderId="0"/>
    <xf numFmtId="0" fontId="15" fillId="0" borderId="0"/>
    <xf numFmtId="0" fontId="5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3" fillId="0" borderId="0">
      <alignment vertical="top" wrapText="1"/>
    </xf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1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4" fillId="0" borderId="0"/>
    <xf numFmtId="0" fontId="13" fillId="0" borderId="0">
      <alignment vertical="top" wrapText="1"/>
    </xf>
    <xf numFmtId="0" fontId="2" fillId="0" borderId="0"/>
    <xf numFmtId="0" fontId="1" fillId="0" borderId="0"/>
    <xf numFmtId="0" fontId="4" fillId="0" borderId="0"/>
    <xf numFmtId="0" fontId="5" fillId="0" borderId="0"/>
    <xf numFmtId="0" fontId="2" fillId="0" borderId="0"/>
    <xf numFmtId="0" fontId="13" fillId="0" borderId="0">
      <alignment vertical="top" wrapText="1"/>
    </xf>
    <xf numFmtId="0" fontId="1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7" fillId="0" borderId="0" applyNumberFormat="0" applyFill="0" applyBorder="0" applyProtection="0">
      <alignment vertical="top" wrapText="1"/>
    </xf>
    <xf numFmtId="0" fontId="1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15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13" fillId="0" borderId="0">
      <alignment vertical="top" wrapText="1"/>
    </xf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15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7" fillId="0" borderId="0" applyNumberFormat="0" applyFill="0" applyBorder="0" applyProtection="0">
      <alignment vertical="top" wrapText="1"/>
    </xf>
    <xf numFmtId="0" fontId="2" fillId="0" borderId="0"/>
    <xf numFmtId="0" fontId="15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4" fillId="0" borderId="0"/>
    <xf numFmtId="0" fontId="1" fillId="0" borderId="0"/>
    <xf numFmtId="0" fontId="4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8" fillId="0" borderId="0">
      <alignment vertical="center"/>
    </xf>
    <xf numFmtId="0" fontId="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10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17" fillId="0" borderId="0" applyNumberFormat="0" applyFill="0" applyBorder="0" applyProtection="0">
      <alignment vertical="top" wrapText="1"/>
    </xf>
    <xf numFmtId="0" fontId="1" fillId="0" borderId="0"/>
    <xf numFmtId="0" fontId="2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>
      <alignment vertical="top" wrapText="1"/>
    </xf>
    <xf numFmtId="0" fontId="1" fillId="0" borderId="0"/>
    <xf numFmtId="0" fontId="4" fillId="0" borderId="0"/>
    <xf numFmtId="0" fontId="2" fillId="0" borderId="0"/>
    <xf numFmtId="0" fontId="1" fillId="0" borderId="0"/>
    <xf numFmtId="0" fontId="12" fillId="0" borderId="0"/>
    <xf numFmtId="0" fontId="17" fillId="0" borderId="0" applyNumberFormat="0" applyFill="0" applyBorder="0" applyProtection="0">
      <alignment vertical="top" wrapText="1"/>
    </xf>
    <xf numFmtId="0" fontId="1" fillId="0" borderId="0"/>
    <xf numFmtId="0" fontId="2" fillId="0" borderId="0"/>
    <xf numFmtId="0" fontId="2" fillId="0" borderId="0"/>
    <xf numFmtId="0" fontId="15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3" fillId="0" borderId="0">
      <alignment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9" fillId="0" borderId="0" xfId="1261" applyAlignment="1" applyProtection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</cellXfs>
  <cellStyles count="1262">
    <cellStyle name="Excel Built-in Normal" xfId="9"/>
    <cellStyle name="Normal_Sheet1" xfId="28"/>
    <cellStyle name="Гиперссылка" xfId="1261" builtinId="8"/>
    <cellStyle name="Обычный" xfId="0" builtinId="0"/>
    <cellStyle name="Обычный 10" xfId="40"/>
    <cellStyle name="Обычный 10 2" xfId="236"/>
    <cellStyle name="Обычный 11" xfId="41"/>
    <cellStyle name="Обычный 12" xfId="42"/>
    <cellStyle name="Обычный 13" xfId="43"/>
    <cellStyle name="Обычный 14" xfId="44"/>
    <cellStyle name="Обычный 15" xfId="45"/>
    <cellStyle name="Обычный 16" xfId="46"/>
    <cellStyle name="Обычный 17" xfId="47"/>
    <cellStyle name="Обычный 18" xfId="48"/>
    <cellStyle name="Обычный 19" xfId="49"/>
    <cellStyle name="Обычный 2" xfId="1"/>
    <cellStyle name="Обычный 2 10" xfId="29"/>
    <cellStyle name="Обычный 2 11" xfId="88"/>
    <cellStyle name="Обычный 2 11 10" xfId="902"/>
    <cellStyle name="Обычный 2 11 11" xfId="857"/>
    <cellStyle name="Обычный 2 11 12" xfId="1002"/>
    <cellStyle name="Обычный 2 11 13" xfId="1212"/>
    <cellStyle name="Обычный 2 11 2" xfId="175"/>
    <cellStyle name="Обычный 2 11 2 10" xfId="1075"/>
    <cellStyle name="Обычный 2 11 2 11" xfId="1080"/>
    <cellStyle name="Обычный 2 11 2 12" xfId="1136"/>
    <cellStyle name="Обычный 2 11 2 2" xfId="211"/>
    <cellStyle name="Обычный 2 11 2 3" xfId="562"/>
    <cellStyle name="Обычный 2 11 2 4" xfId="533"/>
    <cellStyle name="Обычный 2 11 2 5" xfId="417"/>
    <cellStyle name="Обычный 2 11 2 6" xfId="574"/>
    <cellStyle name="Обычный 2 11 2 7" xfId="438"/>
    <cellStyle name="Обычный 2 11 2 8" xfId="762"/>
    <cellStyle name="Обычный 2 11 2 9" xfId="423"/>
    <cellStyle name="Обычный 2 11 3" xfId="235"/>
    <cellStyle name="Обычный 2 11 4" xfId="524"/>
    <cellStyle name="Обычный 2 11 5" xfId="522"/>
    <cellStyle name="Обычный 2 11 6" xfId="775"/>
    <cellStyle name="Обычный 2 11 7" xfId="467"/>
    <cellStyle name="Обычный 2 11 8" xfId="773"/>
    <cellStyle name="Обычный 2 11 9" xfId="780"/>
    <cellStyle name="Обычный 2 12" xfId="232"/>
    <cellStyle name="Обычный 2 13" xfId="178"/>
    <cellStyle name="Обычный 2 14" xfId="248"/>
    <cellStyle name="Обычный 2 15" xfId="292"/>
    <cellStyle name="Обычный 2 15 2" xfId="385"/>
    <cellStyle name="Обычный 2 16" xfId="399"/>
    <cellStyle name="Обычный 2 17" xfId="475"/>
    <cellStyle name="Обычный 2 18" xfId="621"/>
    <cellStyle name="Обычный 2 19" xfId="827"/>
    <cellStyle name="Обычный 2 2" xfId="8"/>
    <cellStyle name="Обычный 2 2 10" xfId="186"/>
    <cellStyle name="Обычный 2 2 11" xfId="237"/>
    <cellStyle name="Обычный 2 2 12" xfId="252"/>
    <cellStyle name="Обычный 2 2 13" xfId="270"/>
    <cellStyle name="Обычный 2 2 14" xfId="482"/>
    <cellStyle name="Обычный 2 2 15" xfId="673"/>
    <cellStyle name="Обычный 2 2 16" xfId="794"/>
    <cellStyle name="Обычный 2 2 17" xfId="405"/>
    <cellStyle name="Обычный 2 2 18" xfId="703"/>
    <cellStyle name="Обычный 2 2 19" xfId="782"/>
    <cellStyle name="Обычный 2 2 2" xfId="18"/>
    <cellStyle name="Обычный 2 2 2 2" xfId="94"/>
    <cellStyle name="Обычный 2 2 2 2 10" xfId="610"/>
    <cellStyle name="Обычный 2 2 2 2 11" xfId="626"/>
    <cellStyle name="Обычный 2 2 2 2 12" xfId="679"/>
    <cellStyle name="Обычный 2 2 2 2 13" xfId="1143"/>
    <cellStyle name="Обычный 2 2 2 2 14" xfId="1057"/>
    <cellStyle name="Обычный 2 2 2 2 15" xfId="893"/>
    <cellStyle name="Обычный 2 2 2 2 2" xfId="95"/>
    <cellStyle name="Обычный 2 2 2 2 2 10" xfId="1018"/>
    <cellStyle name="Обычный 2 2 2 2 2 11" xfId="1083"/>
    <cellStyle name="Обычный 2 2 2 2 2 12" xfId="1163"/>
    <cellStyle name="Обычный 2 2 2 2 2 13" xfId="1138"/>
    <cellStyle name="Обычный 2 2 2 2 2 14" xfId="1232"/>
    <cellStyle name="Обычный 2 2 2 2 2 2" xfId="145"/>
    <cellStyle name="Обычный 2 2 2 2 2 2 10" xfId="1108"/>
    <cellStyle name="Обычный 2 2 2 2 2 2 11" xfId="468"/>
    <cellStyle name="Обычный 2 2 2 2 2 2 12" xfId="932"/>
    <cellStyle name="Обычный 2 2 2 2 2 2 13" xfId="1249"/>
    <cellStyle name="Обычный 2 2 2 2 2 2 2" xfId="148"/>
    <cellStyle name="Обычный 2 2 2 2 2 2 2 2" xfId="151"/>
    <cellStyle name="Обычный 2 2 2 2 2 2 2 2 10" xfId="927"/>
    <cellStyle name="Обычный 2 2 2 2 2 2 2 2 11" xfId="1234"/>
    <cellStyle name="Обычный 2 2 2 2 2 2 2 2 2" xfId="612"/>
    <cellStyle name="Обычный 2 2 2 2 2 2 2 2 3" xfId="635"/>
    <cellStyle name="Обычный 2 2 2 2 2 2 2 2 4" xfId="712"/>
    <cellStyle name="Обычный 2 2 2 2 2 2 2 2 5" xfId="881"/>
    <cellStyle name="Обычный 2 2 2 2 2 2 2 2 6" xfId="954"/>
    <cellStyle name="Обычный 2 2 2 2 2 2 2 2 7" xfId="1020"/>
    <cellStyle name="Обычный 2 2 2 2 2 2 2 2 8" xfId="1085"/>
    <cellStyle name="Обычный 2 2 2 2 2 2 2 2 9" xfId="1058"/>
    <cellStyle name="Обычный 2 2 2 2 2 2 2 3" xfId="325"/>
    <cellStyle name="Обычный 2 2 2 2 2 2 3" xfId="278"/>
    <cellStyle name="Обычный 2 2 2 2 2 2 3 10" xfId="1014"/>
    <cellStyle name="Обычный 2 2 2 2 2 2 3 11" xfId="1109"/>
    <cellStyle name="Обычный 2 2 2 2 2 2 3 2" xfId="650"/>
    <cellStyle name="Обычный 2 2 2 2 2 2 3 3" xfId="534"/>
    <cellStyle name="Обычный 2 2 2 2 2 2 3 4" xfId="630"/>
    <cellStyle name="Обычный 2 2 2 2 2 2 3 5" xfId="528"/>
    <cellStyle name="Обычный 2 2 2 2 2 2 3 6" xfId="624"/>
    <cellStyle name="Обычный 2 2 2 2 2 2 3 7" xfId="858"/>
    <cellStyle name="Обычный 2 2 2 2 2 2 3 8" xfId="934"/>
    <cellStyle name="Обычный 2 2 2 2 2 2 3 9" xfId="1001"/>
    <cellStyle name="Обычный 2 2 2 2 2 2 4" xfId="494"/>
    <cellStyle name="Обычный 2 2 2 2 2 2 5" xfId="656"/>
    <cellStyle name="Обычный 2 2 2 2 2 2 6" xfId="652"/>
    <cellStyle name="Обычный 2 2 2 2 2 2 7" xfId="906"/>
    <cellStyle name="Обычный 2 2 2 2 2 2 8" xfId="978"/>
    <cellStyle name="Обычный 2 2 2 2 2 2 9" xfId="1042"/>
    <cellStyle name="Обычный 2 2 2 2 2 3" xfId="257"/>
    <cellStyle name="Обычный 2 2 2 2 2 3 10" xfId="1117"/>
    <cellStyle name="Обычный 2 2 2 2 2 3 11" xfId="1246"/>
    <cellStyle name="Обычный 2 2 2 2 2 3 2" xfId="608"/>
    <cellStyle name="Обычный 2 2 2 2 2 3 2 10" xfId="1072"/>
    <cellStyle name="Обычный 2 2 2 2 2 3 2 11" xfId="1181"/>
    <cellStyle name="Обычный 2 2 2 2 2 3 2 2" xfId="629"/>
    <cellStyle name="Обычный 2 2 2 2 2 3 2 3" xfId="625"/>
    <cellStyle name="Обычный 2 2 2 2 2 3 2 4" xfId="412"/>
    <cellStyle name="Обычный 2 2 2 2 2 3 2 5" xfId="716"/>
    <cellStyle name="Обычный 2 2 2 2 2 3 2 6" xfId="683"/>
    <cellStyle name="Обычный 2 2 2 2 2 3 2 7" xfId="896"/>
    <cellStyle name="Обычный 2 2 2 2 2 3 2 8" xfId="971"/>
    <cellStyle name="Обычный 2 2 2 2 2 3 2 9" xfId="1028"/>
    <cellStyle name="Обычный 2 2 2 2 2 3 3" xfId="694"/>
    <cellStyle name="Обычный 2 2 2 2 2 3 4" xfId="718"/>
    <cellStyle name="Обычный 2 2 2 2 2 3 5" xfId="899"/>
    <cellStyle name="Обычный 2 2 2 2 2 3 6" xfId="974"/>
    <cellStyle name="Обычный 2 2 2 2 2 3 7" xfId="1036"/>
    <cellStyle name="Обычный 2 2 2 2 2 3 8" xfId="1103"/>
    <cellStyle name="Обычный 2 2 2 2 2 3 9" xfId="1131"/>
    <cellStyle name="Обычный 2 2 2 2 2 4" xfId="276"/>
    <cellStyle name="Обычный 2 2 2 2 2 5" xfId="491"/>
    <cellStyle name="Обычный 2 2 2 2 2 6" xfId="741"/>
    <cellStyle name="Обычный 2 2 2 2 2 7" xfId="811"/>
    <cellStyle name="Обычный 2 2 2 2 2 8" xfId="879"/>
    <cellStyle name="Обычный 2 2 2 2 2 9" xfId="952"/>
    <cellStyle name="Обычный 2 2 2 2 3" xfId="241"/>
    <cellStyle name="Обычный 2 2 2 2 4" xfId="256"/>
    <cellStyle name="Обычный 2 2 2 2 5" xfId="274"/>
    <cellStyle name="Обычный 2 2 2 2 5 10" xfId="1013"/>
    <cellStyle name="Обычный 2 2 2 2 5 11" xfId="851"/>
    <cellStyle name="Обычный 2 2 2 2 5 2" xfId="646"/>
    <cellStyle name="Обычный 2 2 2 2 5 3" xfId="476"/>
    <cellStyle name="Обычный 2 2 2 2 5 4" xfId="410"/>
    <cellStyle name="Обычный 2 2 2 2 5 5" xfId="690"/>
    <cellStyle name="Обычный 2 2 2 2 5 6" xfId="663"/>
    <cellStyle name="Обычный 2 2 2 2 5 7" xfId="593"/>
    <cellStyle name="Обычный 2 2 2 2 5 8" xfId="754"/>
    <cellStyle name="Обычный 2 2 2 2 5 9" xfId="547"/>
    <cellStyle name="Обычный 2 2 2 2 6" xfId="488"/>
    <cellStyle name="Обычный 2 2 2 2 7" xfId="713"/>
    <cellStyle name="Обычный 2 2 2 2 8" xfId="585"/>
    <cellStyle name="Обычный 2 2 2 2 9" xfId="748"/>
    <cellStyle name="Обычный 2 2 2 3" xfId="133"/>
    <cellStyle name="Обычный 2 2 2 3 2" xfId="158"/>
    <cellStyle name="Обычный 2 2 2 3 2 10" xfId="777"/>
    <cellStyle name="Обычный 2 2 2 3 2 11" xfId="880"/>
    <cellStyle name="Обычный 2 2 2 3 2 12" xfId="953"/>
    <cellStyle name="Обычный 2 2 2 3 2 13" xfId="1019"/>
    <cellStyle name="Обычный 2 2 2 3 2 14" xfId="1084"/>
    <cellStyle name="Обычный 2 2 2 3 2 15" xfId="931"/>
    <cellStyle name="Обычный 2 2 2 3 2 16" xfId="594"/>
    <cellStyle name="Обычный 2 2 2 3 2 17" xfId="1233"/>
    <cellStyle name="Обычный 2 2 2 3 2 2" xfId="265"/>
    <cellStyle name="Обычный 2 2 2 3 2 2 10" xfId="638"/>
    <cellStyle name="Обычный 2 2 2 3 2 2 11" xfId="846"/>
    <cellStyle name="Обычный 2 2 2 3 2 2 12" xfId="924"/>
    <cellStyle name="Обычный 2 2 2 3 2 2 13" xfId="994"/>
    <cellStyle name="Обычный 2 2 2 3 2 2 14" xfId="747"/>
    <cellStyle name="Обычный 2 2 2 3 2 2 15" xfId="1189"/>
    <cellStyle name="Обычный 2 2 2 3 2 2 16" xfId="1129"/>
    <cellStyle name="Обычный 2 2 2 3 2 2 2" xfId="336"/>
    <cellStyle name="Обычный 2 2 2 3 2 2 3" xfId="379"/>
    <cellStyle name="Обычный 2 2 2 3 2 2 4" xfId="369"/>
    <cellStyle name="Обычный 2 2 2 3 2 2 5" xfId="382"/>
    <cellStyle name="Обычный 2 2 2 3 2 2 6" xfId="327"/>
    <cellStyle name="Обычный 2 2 2 3 2 2 6 10" xfId="1229"/>
    <cellStyle name="Обычный 2 2 2 3 2 2 6 11" xfId="1254"/>
    <cellStyle name="Обычный 2 2 2 3 2 2 6 2" xfId="695"/>
    <cellStyle name="Обычный 2 2 2 3 2 2 6 3" xfId="778"/>
    <cellStyle name="Обычный 2 2 2 3 2 2 6 4" xfId="864"/>
    <cellStyle name="Обычный 2 2 2 3 2 2 6 5" xfId="938"/>
    <cellStyle name="Обычный 2 2 2 3 2 2 6 6" xfId="1007"/>
    <cellStyle name="Обычный 2 2 2 3 2 2 6 7" xfId="1071"/>
    <cellStyle name="Обычный 2 2 2 3 2 2 6 8" xfId="1132"/>
    <cellStyle name="Обычный 2 2 2 3 2 2 6 9" xfId="1178"/>
    <cellStyle name="Обычный 2 2 2 3 2 2 7" xfId="615"/>
    <cellStyle name="Обычный 2 2 2 3 2 2 8" xfId="596"/>
    <cellStyle name="Обычный 2 2 2 3 2 2 9" xfId="420"/>
    <cellStyle name="Обычный 2 2 2 3 2 3" xfId="290"/>
    <cellStyle name="Обычный 2 2 2 3 2 4" xfId="356"/>
    <cellStyle name="Обычный 2 2 2 3 2 4 10" xfId="1242"/>
    <cellStyle name="Обычный 2 2 2 3 2 4 11" xfId="1257"/>
    <cellStyle name="Обычный 2 2 2 3 2 4 2" xfId="726"/>
    <cellStyle name="Обычный 2 2 2 3 2 4 3" xfId="806"/>
    <cellStyle name="Обычный 2 2 2 3 2 4 4" xfId="891"/>
    <cellStyle name="Обычный 2 2 2 3 2 4 5" xfId="965"/>
    <cellStyle name="Обычный 2 2 2 3 2 4 6" xfId="1030"/>
    <cellStyle name="Обычный 2 2 2 3 2 4 7" xfId="1095"/>
    <cellStyle name="Обычный 2 2 2 3 2 4 8" xfId="1153"/>
    <cellStyle name="Обычный 2 2 2 3 2 4 9" xfId="1193"/>
    <cellStyle name="Обычный 2 2 2 3 2 5" xfId="360"/>
    <cellStyle name="Обычный 2 2 2 3 2 5 10" xfId="1243"/>
    <cellStyle name="Обычный 2 2 2 3 2 5 11" xfId="1258"/>
    <cellStyle name="Обычный 2 2 2 3 2 5 2" xfId="729"/>
    <cellStyle name="Обычный 2 2 2 3 2 5 3" xfId="810"/>
    <cellStyle name="Обычный 2 2 2 3 2 5 4" xfId="894"/>
    <cellStyle name="Обычный 2 2 2 3 2 5 5" xfId="969"/>
    <cellStyle name="Обычный 2 2 2 3 2 5 6" xfId="1032"/>
    <cellStyle name="Обычный 2 2 2 3 2 5 7" xfId="1099"/>
    <cellStyle name="Обычный 2 2 2 3 2 5 8" xfId="1155"/>
    <cellStyle name="Обычный 2 2 2 3 2 5 9" xfId="1194"/>
    <cellStyle name="Обычный 2 2 2 3 2 6" xfId="367"/>
    <cellStyle name="Обычный 2 2 2 3 2 6 10" xfId="1248"/>
    <cellStyle name="Обычный 2 2 2 3 2 6 11" xfId="1259"/>
    <cellStyle name="Обычный 2 2 2 3 2 6 2" xfId="736"/>
    <cellStyle name="Обычный 2 2 2 3 2 6 3" xfId="817"/>
    <cellStyle name="Обычный 2 2 2 3 2 6 4" xfId="901"/>
    <cellStyle name="Обычный 2 2 2 3 2 6 5" xfId="976"/>
    <cellStyle name="Обычный 2 2 2 3 2 6 6" xfId="1038"/>
    <cellStyle name="Обычный 2 2 2 3 2 6 7" xfId="1105"/>
    <cellStyle name="Обычный 2 2 2 3 2 6 8" xfId="1162"/>
    <cellStyle name="Обычный 2 2 2 3 2 6 9" xfId="1198"/>
    <cellStyle name="Обычный 2 2 2 3 2 7" xfId="321"/>
    <cellStyle name="Обычный 2 2 2 3 2 8" xfId="602"/>
    <cellStyle name="Обычный 2 2 2 3 2 9" xfId="653"/>
    <cellStyle name="Обычный 2 2 2 3 3" xfId="282"/>
    <cellStyle name="Обычный 2 2 2 3 3 10" xfId="1208"/>
    <cellStyle name="Обычный 2 2 2 3 3 11" xfId="1253"/>
    <cellStyle name="Обычный 2 2 2 3 3 2" xfId="654"/>
    <cellStyle name="Обычный 2 2 2 3 3 3" xfId="526"/>
    <cellStyle name="Обычный 2 2 2 3 3 4" xfId="463"/>
    <cellStyle name="Обычный 2 2 2 3 3 5" xfId="917"/>
    <cellStyle name="Обычный 2 2 2 3 3 6" xfId="988"/>
    <cellStyle name="Обычный 2 2 2 3 3 7" xfId="1053"/>
    <cellStyle name="Обычный 2 2 2 3 3 8" xfId="1118"/>
    <cellStyle name="Обычный 2 2 2 3 3 9" xfId="588"/>
    <cellStyle name="Обычный 2 2 2 3 4" xfId="348"/>
    <cellStyle name="Обычный 2 2 2 3 5" xfId="308"/>
    <cellStyle name="Обычный 2 2 2 3 6" xfId="342"/>
    <cellStyle name="Обычный 2 2 2 4" xfId="161"/>
    <cellStyle name="Обычный 2 2 2 4 10" xfId="1137"/>
    <cellStyle name="Обычный 2 2 2 4 11" xfId="676"/>
    <cellStyle name="Обычный 2 2 2 4 2" xfId="503"/>
    <cellStyle name="Обычный 2 2 2 4 3" xfId="441"/>
    <cellStyle name="Обычный 2 2 2 4 4" xfId="743"/>
    <cellStyle name="Обычный 2 2 2 4 5" xfId="501"/>
    <cellStyle name="Обычный 2 2 2 4 6" xfId="826"/>
    <cellStyle name="Обычный 2 2 2 4 7" xfId="793"/>
    <cellStyle name="Обычный 2 2 2 4 8" xfId="426"/>
    <cellStyle name="Обычный 2 2 2 4 9" xfId="993"/>
    <cellStyle name="Обычный 2 2 2 5" xfId="240"/>
    <cellStyle name="Обычный 2 2 2 6" xfId="253"/>
    <cellStyle name="Обычный 2 2 2 7" xfId="266"/>
    <cellStyle name="Обычный 2 2 20" xfId="834"/>
    <cellStyle name="Обычный 2 2 21" xfId="1119"/>
    <cellStyle name="Обычный 2 2 22" xfId="708"/>
    <cellStyle name="Обычный 2 2 23" xfId="1211"/>
    <cellStyle name="Обычный 2 2 3" xfId="89"/>
    <cellStyle name="Обычный 2 2 3 10" xfId="597"/>
    <cellStyle name="Обычный 2 2 3 11" xfId="916"/>
    <cellStyle name="Обычный 2 2 3 12" xfId="987"/>
    <cellStyle name="Обычный 2 2 3 13" xfId="1125"/>
    <cellStyle name="Обычный 2 2 3 14" xfId="903"/>
    <cellStyle name="Обычный 2 2 3 15" xfId="1218"/>
    <cellStyle name="Обычный 2 2 3 2" xfId="138"/>
    <cellStyle name="Обычный 2 2 3 2 10" xfId="802"/>
    <cellStyle name="Обычный 2 2 3 2 11" xfId="853"/>
    <cellStyle name="Обычный 2 2 3 2 12" xfId="929"/>
    <cellStyle name="Обычный 2 2 3 2 13" xfId="999"/>
    <cellStyle name="Обычный 2 2 3 2 14" xfId="1063"/>
    <cellStyle name="Обычный 2 2 3 2 15" xfId="1148"/>
    <cellStyle name="Обычный 2 2 3 2 16" xfId="1062"/>
    <cellStyle name="Обычный 2 2 3 2 17" xfId="1224"/>
    <cellStyle name="Обычный 2 2 3 2 2" xfId="147"/>
    <cellStyle name="Обычный 2 2 3 2 2 10" xfId="1089"/>
    <cellStyle name="Обычный 2 2 3 2 2 11" xfId="1158"/>
    <cellStyle name="Обычный 2 2 3 2 2 12" xfId="1154"/>
    <cellStyle name="Обычный 2 2 3 2 2 13" xfId="1236"/>
    <cellStyle name="Обычный 2 2 3 2 2 2" xfId="150"/>
    <cellStyle name="Обычный 2 2 3 2 2 2 10" xfId="977"/>
    <cellStyle name="Обычный 2 2 3 2 2 2 11" xfId="1241"/>
    <cellStyle name="Обычный 2 2 3 2 2 2 2" xfId="609"/>
    <cellStyle name="Обычный 2 2 3 2 2 2 2 10" xfId="986"/>
    <cellStyle name="Обычный 2 2 3 2 2 2 2 11" xfId="1228"/>
    <cellStyle name="Обычный 2 2 3 2 2 2 2 2" xfId="611"/>
    <cellStyle name="Обычный 2 2 3 2 2 2 2 3" xfId="746"/>
    <cellStyle name="Обычный 2 2 3 2 2 2 2 4" xfId="628"/>
    <cellStyle name="Обычный 2 2 3 2 2 2 2 5" xfId="863"/>
    <cellStyle name="Обычный 2 2 3 2 2 2 2 6" xfId="937"/>
    <cellStyle name="Обычный 2 2 3 2 2 2 2 7" xfId="1006"/>
    <cellStyle name="Обычный 2 2 3 2 2 2 2 8" xfId="1070"/>
    <cellStyle name="Обычный 2 2 3 2 2 2 2 9" xfId="1165"/>
    <cellStyle name="Обычный 2 2 3 2 2 2 3" xfId="715"/>
    <cellStyle name="Обычный 2 2 3 2 2 2 4" xfId="544"/>
    <cellStyle name="Обычный 2 2 3 2 2 2 5" xfId="890"/>
    <cellStyle name="Обычный 2 2 3 2 2 2 6" xfId="964"/>
    <cellStyle name="Обычный 2 2 3 2 2 2 7" xfId="1029"/>
    <cellStyle name="Обычный 2 2 3 2 2 2 8" xfId="1094"/>
    <cellStyle name="Обычный 2 2 3 2 2 2 9" xfId="1145"/>
    <cellStyle name="Обычный 2 2 3 2 2 3" xfId="277"/>
    <cellStyle name="Обычный 2 2 3 2 2 4" xfId="493"/>
    <cellStyle name="Обычный 2 2 3 2 2 5" xfId="732"/>
    <cellStyle name="Обычный 2 2 3 2 2 6" xfId="641"/>
    <cellStyle name="Обычный 2 2 3 2 2 7" xfId="885"/>
    <cellStyle name="Обычный 2 2 3 2 2 8" xfId="958"/>
    <cellStyle name="Обычный 2 2 3 2 2 9" xfId="1023"/>
    <cellStyle name="Обычный 2 2 3 2 3" xfId="168"/>
    <cellStyle name="Обычный 2 2 3 2 3 2" xfId="202"/>
    <cellStyle name="Обычный 2 2 3 2 3 3" xfId="180"/>
    <cellStyle name="Обычный 2 2 3 2 4" xfId="171"/>
    <cellStyle name="Обычный 2 2 3 2 4 2" xfId="207"/>
    <cellStyle name="Обычный 2 2 3 2 4 3" xfId="177"/>
    <cellStyle name="Обычный 2 2 3 2 5" xfId="187"/>
    <cellStyle name="Обычный 2 2 3 2 6" xfId="228"/>
    <cellStyle name="Обычный 2 2 3 2 7" xfId="275"/>
    <cellStyle name="Обычный 2 2 3 2 7 10" xfId="922"/>
    <cellStyle name="Обычный 2 2 3 2 7 11" xfId="1237"/>
    <cellStyle name="Обычный 2 2 3 2 7 2" xfId="604"/>
    <cellStyle name="Обычный 2 2 3 2 7 2 10" xfId="764"/>
    <cellStyle name="Обычный 2 2 3 2 7 2 11" xfId="1227"/>
    <cellStyle name="Обычный 2 2 3 2 7 2 2" xfId="647"/>
    <cellStyle name="Обычный 2 2 3 2 7 2 3" xfId="642"/>
    <cellStyle name="Обычный 2 2 3 2 7 2 4" xfId="535"/>
    <cellStyle name="Обычный 2 2 3 2 7 2 5" xfId="862"/>
    <cellStyle name="Обычный 2 2 3 2 7 2 6" xfId="936"/>
    <cellStyle name="Обычный 2 2 3 2 7 2 7" xfId="1005"/>
    <cellStyle name="Обычный 2 2 3 2 7 2 8" xfId="1069"/>
    <cellStyle name="Обычный 2 2 3 2 7 2 9" xfId="1003"/>
    <cellStyle name="Обычный 2 2 3 2 7 3" xfId="749"/>
    <cellStyle name="Обычный 2 2 3 2 7 4" xfId="765"/>
    <cellStyle name="Обычный 2 2 3 2 7 5" xfId="886"/>
    <cellStyle name="Обычный 2 2 3 2 7 6" xfId="959"/>
    <cellStyle name="Обычный 2 2 3 2 7 7" xfId="1024"/>
    <cellStyle name="Обычный 2 2 3 2 7 8" xfId="1090"/>
    <cellStyle name="Обычный 2 2 3 2 7 9" xfId="1167"/>
    <cellStyle name="Обычный 2 2 3 2 8" xfId="490"/>
    <cellStyle name="Обычный 2 2 3 2 9" xfId="719"/>
    <cellStyle name="Обычный 2 2 3 3" xfId="244"/>
    <cellStyle name="Обычный 2 2 3 4" xfId="259"/>
    <cellStyle name="Обычный 2 2 3 5" xfId="269"/>
    <cellStyle name="Обычный 2 2 3 6" xfId="481"/>
    <cellStyle name="Обычный 2 2 3 7" xfId="685"/>
    <cellStyle name="Обычный 2 2 3 8" xfId="768"/>
    <cellStyle name="Обычный 2 2 3 9" xfId="839"/>
    <cellStyle name="Обычный 2 2 4" xfId="98"/>
    <cellStyle name="Обычный 2 2 4 10" xfId="919"/>
    <cellStyle name="Обычный 2 2 4 11" xfId="990"/>
    <cellStyle name="Обычный 2 2 4 12" xfId="1054"/>
    <cellStyle name="Обычный 2 2 4 13" xfId="512"/>
    <cellStyle name="Обычный 2 2 4 14" xfId="791"/>
    <cellStyle name="Обычный 2 2 4 15" xfId="1220"/>
    <cellStyle name="Обычный 2 2 4 2" xfId="142"/>
    <cellStyle name="Обычный 2 2 4 2 10" xfId="1102"/>
    <cellStyle name="Обычный 2 2 4 2 11" xfId="1150"/>
    <cellStyle name="Обычный 2 2 4 2 12" xfId="1134"/>
    <cellStyle name="Обычный 2 2 4 2 13" xfId="1245"/>
    <cellStyle name="Обычный 2 2 4 2 2" xfId="153"/>
    <cellStyle name="Обычный 2 2 4 2 2 10" xfId="1016"/>
    <cellStyle name="Обычный 2 2 4 2 2 11" xfId="1252"/>
    <cellStyle name="Обычный 2 2 4 2 2 2" xfId="607"/>
    <cellStyle name="Обычный 2 2 4 2 2 2 10" xfId="1185"/>
    <cellStyle name="Обычный 2 2 4 2 2 2 11" xfId="1223"/>
    <cellStyle name="Обычный 2 2 4 2 2 2 2" xfId="613"/>
    <cellStyle name="Обычный 2 2 4 2 2 2 3" xfId="644"/>
    <cellStyle name="Обычный 2 2 4 2 2 2 4" xfId="515"/>
    <cellStyle name="Обычный 2 2 4 2 2 2 5" xfId="849"/>
    <cellStyle name="Обычный 2 2 4 2 2 2 6" xfId="926"/>
    <cellStyle name="Обычный 2 2 4 2 2 2 7" xfId="997"/>
    <cellStyle name="Обычный 2 2 4 2 2 2 8" xfId="1061"/>
    <cellStyle name="Обычный 2 2 4 2 2 2 9" xfId="710"/>
    <cellStyle name="Обычный 2 2 4 2 2 3" xfId="660"/>
    <cellStyle name="Обычный 2 2 4 2 2 4" xfId="693"/>
    <cellStyle name="Обычный 2 2 4 2 2 5" xfId="912"/>
    <cellStyle name="Обычный 2 2 4 2 2 6" xfId="984"/>
    <cellStyle name="Обычный 2 2 4 2 2 7" xfId="1048"/>
    <cellStyle name="Обычный 2 2 4 2 2 8" xfId="1114"/>
    <cellStyle name="Обычный 2 2 4 2 2 9" xfId="979"/>
    <cellStyle name="Обычный 2 2 4 2 3" xfId="280"/>
    <cellStyle name="Обычный 2 2 4 2 4" xfId="496"/>
    <cellStyle name="Обычный 2 2 4 2 5" xfId="722"/>
    <cellStyle name="Обычный 2 2 4 2 6" xfId="657"/>
    <cellStyle name="Обычный 2 2 4 2 7" xfId="897"/>
    <cellStyle name="Обычный 2 2 4 2 8" xfId="972"/>
    <cellStyle name="Обычный 2 2 4 2 9" xfId="1034"/>
    <cellStyle name="Обычный 2 2 4 3" xfId="246"/>
    <cellStyle name="Обычный 2 2 4 4" xfId="261"/>
    <cellStyle name="Обычный 2 2 4 5" xfId="272"/>
    <cellStyle name="Обычный 2 2 4 6" xfId="485"/>
    <cellStyle name="Обычный 2 2 4 7" xfId="622"/>
    <cellStyle name="Обычный 2 2 4 8" xfId="821"/>
    <cellStyle name="Обычный 2 2 4 9" xfId="842"/>
    <cellStyle name="Обычный 2 2 5" xfId="139"/>
    <cellStyle name="Обычный 2 2 5 10" xfId="895"/>
    <cellStyle name="Обычный 2 2 5 11" xfId="970"/>
    <cellStyle name="Обычный 2 2 5 12" xfId="1033"/>
    <cellStyle name="Обычный 2 2 5 13" xfId="1100"/>
    <cellStyle name="Обычный 2 2 5 14" xfId="414"/>
    <cellStyle name="Обычный 2 2 5 15" xfId="1139"/>
    <cellStyle name="Обычный 2 2 5 16" xfId="1244"/>
    <cellStyle name="Обычный 2 2 5 2" xfId="157"/>
    <cellStyle name="Обычный 2 2 5 2 10" xfId="824"/>
    <cellStyle name="Обычный 2 2 5 2 11" xfId="462"/>
    <cellStyle name="Обычный 2 2 5 2 12" xfId="460"/>
    <cellStyle name="Обычный 2 2 5 2 13" xfId="830"/>
    <cellStyle name="Обычный 2 2 5 2 14" xfId="855"/>
    <cellStyle name="Обычный 2 2 5 2 15" xfId="1160"/>
    <cellStyle name="Обычный 2 2 5 2 16" xfId="1106"/>
    <cellStyle name="Обычный 2 2 5 2 17" xfId="1207"/>
    <cellStyle name="Обычный 2 2 5 2 2" xfId="263"/>
    <cellStyle name="Обычный 2 2 5 2 2 10" xfId="910"/>
    <cellStyle name="Обычный 2 2 5 2 2 11" xfId="982"/>
    <cellStyle name="Обычный 2 2 5 2 2 12" xfId="1045"/>
    <cellStyle name="Обычный 2 2 5 2 2 13" xfId="1112"/>
    <cellStyle name="Обычный 2 2 5 2 2 14" xfId="861"/>
    <cellStyle name="Обычный 2 2 5 2 2 15" xfId="1172"/>
    <cellStyle name="Обычный 2 2 5 2 2 16" xfId="1251"/>
    <cellStyle name="Обычный 2 2 5 2 2 2" xfId="335"/>
    <cellStyle name="Обычный 2 2 5 2 2 3" xfId="377"/>
    <cellStyle name="Обычный 2 2 5 2 2 4" xfId="311"/>
    <cellStyle name="Обычный 2 2 5 2 2 5" xfId="345"/>
    <cellStyle name="Обычный 2 2 5 2 2 6" xfId="326"/>
    <cellStyle name="Обычный 2 2 5 2 2 7" xfId="614"/>
    <cellStyle name="Обычный 2 2 5 2 2 8" xfId="633"/>
    <cellStyle name="Обычный 2 2 5 2 2 9" xfId="530"/>
    <cellStyle name="Обычный 2 2 5 2 3" xfId="289"/>
    <cellStyle name="Обычный 2 2 5 2 4" xfId="355"/>
    <cellStyle name="Обычный 2 2 5 2 5" xfId="365"/>
    <cellStyle name="Обычный 2 2 5 2 6" xfId="380"/>
    <cellStyle name="Обычный 2 2 5 2 7" xfId="323"/>
    <cellStyle name="Обычный 2 2 5 2 8" xfId="605"/>
    <cellStyle name="Обычный 2 2 5 2 9" xfId="734"/>
    <cellStyle name="Обычный 2 2 5 3" xfId="281"/>
    <cellStyle name="Обычный 2 2 5 4" xfId="350"/>
    <cellStyle name="Обычный 2 2 5 5" xfId="332"/>
    <cellStyle name="Обычный 2 2 5 6" xfId="344"/>
    <cellStyle name="Обычный 2 2 5 7" xfId="500"/>
    <cellStyle name="Обычный 2 2 5 8" xfId="616"/>
    <cellStyle name="Обычный 2 2 5 9" xfId="454"/>
    <cellStyle name="Обычный 2 2 6" xfId="160"/>
    <cellStyle name="Обычный 2 2 7" xfId="163"/>
    <cellStyle name="Обычный 2 2 7 2" xfId="197"/>
    <cellStyle name="Обычный 2 2 7 3" xfId="224"/>
    <cellStyle name="Обычный 2 2 8" xfId="169"/>
    <cellStyle name="Обычный 2 2 8 2" xfId="204"/>
    <cellStyle name="Обычный 2 2 8 3" xfId="194"/>
    <cellStyle name="Обычный 2 2 9" xfId="181"/>
    <cellStyle name="Обычный 2 20" xfId="435"/>
    <cellStyle name="Обычный 2 21" xfId="416"/>
    <cellStyle name="Обычный 2 22" xfId="825"/>
    <cellStyle name="Обычный 2 23" xfId="1056"/>
    <cellStyle name="Обычный 2 24" xfId="1128"/>
    <cellStyle name="Обычный 2 25" xfId="915"/>
    <cellStyle name="Обычный 2 3" xfId="10"/>
    <cellStyle name="Обычный 2 3 10" xfId="480"/>
    <cellStyle name="Обычный 2 3 11" xfId="618"/>
    <cellStyle name="Обычный 2 3 12" xfId="509"/>
    <cellStyle name="Обычный 2 3 13" xfId="843"/>
    <cellStyle name="Обычный 2 3 14" xfId="920"/>
    <cellStyle name="Обычный 2 3 15" xfId="991"/>
    <cellStyle name="Обычный 2 3 16" xfId="1055"/>
    <cellStyle name="Обычный 2 3 17" xfId="666"/>
    <cellStyle name="Обычный 2 3 18" xfId="1113"/>
    <cellStyle name="Обычный 2 3 19" xfId="1221"/>
    <cellStyle name="Обычный 2 3 2" xfId="92"/>
    <cellStyle name="Обычный 2 3 2 10" xfId="590"/>
    <cellStyle name="Обычный 2 3 2 11" xfId="816"/>
    <cellStyle name="Обычный 2 3 2 12" xfId="840"/>
    <cellStyle name="Обычный 2 3 2 13" xfId="692"/>
    <cellStyle name="Обычный 2 3 2 14" xfId="829"/>
    <cellStyle name="Обычный 2 3 2 15" xfId="545"/>
    <cellStyle name="Обычный 2 3 2 16" xfId="909"/>
    <cellStyle name="Обычный 2 3 2 17" xfId="761"/>
    <cellStyle name="Обычный 2 3 2 18" xfId="1219"/>
    <cellStyle name="Обычный 2 3 2 2" xfId="96"/>
    <cellStyle name="Обычный 2 3 2 2 10" xfId="1031"/>
    <cellStyle name="Обычный 2 3 2 2 11" xfId="1101"/>
    <cellStyle name="Обычный 2 3 2 2 12" xfId="1180"/>
    <cellStyle name="Обычный 2 3 2 2 13" xfId="514"/>
    <cellStyle name="Обычный 2 3 2 2 2" xfId="143"/>
    <cellStyle name="Обычный 2 3 2 2 3" xfId="231"/>
    <cellStyle name="Обычный 2 3 2 2 4" xfId="510"/>
    <cellStyle name="Обычный 2 3 2 2 5" xfId="433"/>
    <cellStyle name="Обычный 2 3 2 2 6" xfId="706"/>
    <cellStyle name="Обычный 2 3 2 2 7" xfId="443"/>
    <cellStyle name="Обычный 2 3 2 2 8" xfId="892"/>
    <cellStyle name="Обычный 2 3 2 2 9" xfId="967"/>
    <cellStyle name="Обычный 2 3 2 3" xfId="167"/>
    <cellStyle name="Обычный 2 3 2 3 2" xfId="200"/>
    <cellStyle name="Обычный 2 3 2 3 3" xfId="220"/>
    <cellStyle name="Обычный 2 3 2 4" xfId="183"/>
    <cellStyle name="Обычный 2 3 2 5" xfId="226"/>
    <cellStyle name="Обычный 2 3 2 6" xfId="243"/>
    <cellStyle name="Обычный 2 3 2 7" xfId="258"/>
    <cellStyle name="Обычный 2 3 2 8" xfId="273"/>
    <cellStyle name="Обычный 2 3 2 9" xfId="486"/>
    <cellStyle name="Обычный 2 3 3" xfId="137"/>
    <cellStyle name="Обычный 2 3 3 2" xfId="198"/>
    <cellStyle name="Обычный 2 3 3 3" xfId="195"/>
    <cellStyle name="Обычный 2 3 4" xfId="166"/>
    <cellStyle name="Обычный 2 3 4 2" xfId="199"/>
    <cellStyle name="Обычный 2 3 4 3" xfId="182"/>
    <cellStyle name="Обычный 2 3 5" xfId="179"/>
    <cellStyle name="Обычный 2 3 6" xfId="203"/>
    <cellStyle name="Обычный 2 3 7" xfId="239"/>
    <cellStyle name="Обычный 2 3 8" xfId="254"/>
    <cellStyle name="Обычный 2 3 9" xfId="268"/>
    <cellStyle name="Обычный 2 4" xfId="11"/>
    <cellStyle name="Обычный 2 4 10" xfId="620"/>
    <cellStyle name="Обычный 2 4 11" xfId="560"/>
    <cellStyle name="Обычный 2 4 12" xfId="527"/>
    <cellStyle name="Обычный 2 4 13" xfId="758"/>
    <cellStyle name="Обычный 2 4 14" xfId="742"/>
    <cellStyle name="Обычный 2 4 15" xfId="1206"/>
    <cellStyle name="Обычный 2 4 2" xfId="97"/>
    <cellStyle name="Обычный 2 4 2 10" xfId="900"/>
    <cellStyle name="Обычный 2 4 2 11" xfId="975"/>
    <cellStyle name="Обычный 2 4 2 12" xfId="1037"/>
    <cellStyle name="Обычный 2 4 2 13" xfId="1104"/>
    <cellStyle name="Обычный 2 4 2 14" xfId="1135"/>
    <cellStyle name="Обычный 2 4 2 15" xfId="1140"/>
    <cellStyle name="Обычный 2 4 2 16" xfId="1247"/>
    <cellStyle name="Обычный 2 4 2 2" xfId="140"/>
    <cellStyle name="Обычный 2 4 2 2 10" xfId="1015"/>
    <cellStyle name="Обычный 2 4 2 2 11" xfId="1086"/>
    <cellStyle name="Обычный 2 4 2 2 12" xfId="1126"/>
    <cellStyle name="Обычный 2 4 2 2 13" xfId="966"/>
    <cellStyle name="Обычный 2 4 2 2 2" xfId="152"/>
    <cellStyle name="Обычный 2 4 2 2 3" xfId="188"/>
    <cellStyle name="Обычный 2 4 2 2 4" xfId="517"/>
    <cellStyle name="Обычный 2 4 2 2 5" xfId="427"/>
    <cellStyle name="Обычный 2 4 2 2 6" xfId="737"/>
    <cellStyle name="Обычный 2 4 2 2 7" xfId="675"/>
    <cellStyle name="Обычный 2 4 2 2 8" xfId="875"/>
    <cellStyle name="Обычный 2 4 2 2 9" xfId="948"/>
    <cellStyle name="Обычный 2 4 2 3" xfId="162"/>
    <cellStyle name="Обычный 2 4 2 3 2" xfId="196"/>
    <cellStyle name="Обычный 2 4 2 3 3" xfId="230"/>
    <cellStyle name="Обычный 2 4 2 4" xfId="190"/>
    <cellStyle name="Обычный 2 4 2 5" xfId="223"/>
    <cellStyle name="Обычный 2 4 2 6" xfId="279"/>
    <cellStyle name="Обычный 2 4 2 6 10" xfId="1044"/>
    <cellStyle name="Обычный 2 4 2 6 11" xfId="1226"/>
    <cellStyle name="Обычный 2 4 2 6 2" xfId="606"/>
    <cellStyle name="Обычный 2 4 2 6 2 10" xfId="981"/>
    <cellStyle name="Обычный 2 4 2 6 2 11" xfId="567"/>
    <cellStyle name="Обычный 2 4 2 6 2 2" xfId="651"/>
    <cellStyle name="Обычный 2 4 2 6 2 3" xfId="753"/>
    <cellStyle name="Обычный 2 4 2 6 2 4" xfId="659"/>
    <cellStyle name="Обычный 2 4 2 6 2 5" xfId="550"/>
    <cellStyle name="Обычный 2 4 2 6 2 6" xfId="744"/>
    <cellStyle name="Обычный 2 4 2 6 2 7" xfId="508"/>
    <cellStyle name="Обычный 2 4 2 6 2 8" xfId="677"/>
    <cellStyle name="Обычный 2 4 2 6 2 9" xfId="1171"/>
    <cellStyle name="Обычный 2 4 2 6 3" xfId="725"/>
    <cellStyle name="Обычный 2 4 2 6 4" xfId="661"/>
    <cellStyle name="Обычный 2 4 2 6 5" xfId="860"/>
    <cellStyle name="Обычный 2 4 2 6 6" xfId="935"/>
    <cellStyle name="Обычный 2 4 2 6 7" xfId="1004"/>
    <cellStyle name="Обычный 2 4 2 6 8" xfId="1068"/>
    <cellStyle name="Обычный 2 4 2 6 9" xfId="1152"/>
    <cellStyle name="Обычный 2 4 2 7" xfId="495"/>
    <cellStyle name="Обычный 2 4 2 8" xfId="698"/>
    <cellStyle name="Обычный 2 4 2 9" xfId="538"/>
    <cellStyle name="Обычный 2 4 3" xfId="245"/>
    <cellStyle name="Обычный 2 4 4" xfId="260"/>
    <cellStyle name="Обычный 2 4 5" xfId="271"/>
    <cellStyle name="Обычный 2 4 5 10" xfId="1098"/>
    <cellStyle name="Обычный 2 4 5 11" xfId="1166"/>
    <cellStyle name="Обычный 2 4 5 2" xfId="643"/>
    <cellStyle name="Обычный 2 4 5 3" xfId="648"/>
    <cellStyle name="Обычный 2 4 5 4" xfId="549"/>
    <cellStyle name="Обычный 2 4 5 5" xfId="455"/>
    <cellStyle name="Обычный 2 4 5 6" xfId="898"/>
    <cellStyle name="Обычный 2 4 5 7" xfId="973"/>
    <cellStyle name="Обычный 2 4 5 8" xfId="1035"/>
    <cellStyle name="Обычный 2 4 5 9" xfId="525"/>
    <cellStyle name="Обычный 2 4 6" xfId="483"/>
    <cellStyle name="Обычный 2 4 7" xfId="671"/>
    <cellStyle name="Обычный 2 4 8" xfId="763"/>
    <cellStyle name="Обычный 2 4 9" xfId="425"/>
    <cellStyle name="Обычный 2 5" xfId="12"/>
    <cellStyle name="Обычный 2 5 10" xfId="499"/>
    <cellStyle name="Обычный 2 5 11" xfId="617"/>
    <cellStyle name="Обычный 2 5 12" xfId="453"/>
    <cellStyle name="Обычный 2 5 13" xfId="888"/>
    <cellStyle name="Обычный 2 5 14" xfId="961"/>
    <cellStyle name="Обычный 2 5 15" xfId="1026"/>
    <cellStyle name="Обычный 2 5 16" xfId="1092"/>
    <cellStyle name="Обычный 2 5 17" xfId="458"/>
    <cellStyle name="Обычный 2 5 18" xfId="1170"/>
    <cellStyle name="Обычный 2 5 19" xfId="1239"/>
    <cellStyle name="Обычный 2 5 2" xfId="156"/>
    <cellStyle name="Обычный 2 5 2 2" xfId="206"/>
    <cellStyle name="Обычный 2 5 2 3" xfId="185"/>
    <cellStyle name="Обычный 2 5 3" xfId="172"/>
    <cellStyle name="Обычный 2 5 3 2" xfId="208"/>
    <cellStyle name="Обычный 2 5 3 3" xfId="209"/>
    <cellStyle name="Обычный 2 5 4" xfId="192"/>
    <cellStyle name="Обычный 2 5 5" xfId="227"/>
    <cellStyle name="Обычный 2 5 6" xfId="262"/>
    <cellStyle name="Обычный 2 5 7" xfId="354"/>
    <cellStyle name="Обычный 2 5 8" xfId="376"/>
    <cellStyle name="Обычный 2 5 9" xfId="310"/>
    <cellStyle name="Обычный 2 6" xfId="13"/>
    <cellStyle name="Обычный 2 6 10" xfId="914"/>
    <cellStyle name="Обычный 2 6 11" xfId="985"/>
    <cellStyle name="Обычный 2 6 12" xfId="1050"/>
    <cellStyle name="Обычный 2 6 13" xfId="1124"/>
    <cellStyle name="Обычный 2 6 14" xfId="792"/>
    <cellStyle name="Обычный 2 6 15" xfId="1082"/>
    <cellStyle name="Обычный 2 6 2" xfId="144"/>
    <cellStyle name="Обычный 2 6 2 2" xfId="201"/>
    <cellStyle name="Обычный 2 6 2 3" xfId="229"/>
    <cellStyle name="Обычный 2 6 3" xfId="170"/>
    <cellStyle name="Обычный 2 6 3 2" xfId="205"/>
    <cellStyle name="Обычный 2 6 3 3" xfId="189"/>
    <cellStyle name="Обычный 2 6 4" xfId="184"/>
    <cellStyle name="Обычный 2 6 5" xfId="225"/>
    <cellStyle name="Обычный 2 6 6" xfId="487"/>
    <cellStyle name="Обычный 2 6 7" xfId="684"/>
    <cellStyle name="Обычный 2 6 8" xfId="813"/>
    <cellStyle name="Обычный 2 6 9" xfId="680"/>
    <cellStyle name="Обычный 2 7" xfId="14"/>
    <cellStyle name="Обычный 2 7 10" xfId="956"/>
    <cellStyle name="Обычный 2 7 11" xfId="1110"/>
    <cellStyle name="Обычный 2 7 12" xfId="1077"/>
    <cellStyle name="Обычный 2 7 13" xfId="1175"/>
    <cellStyle name="Обычный 2 7 2" xfId="164"/>
    <cellStyle name="Обычный 2 7 3" xfId="193"/>
    <cellStyle name="Обычный 2 7 4" xfId="506"/>
    <cellStyle name="Обычный 2 7 5" xfId="437"/>
    <cellStyle name="Обычный 2 7 6" xfId="697"/>
    <cellStyle name="Обычный 2 7 7" xfId="471"/>
    <cellStyle name="Обычный 2 7 8" xfId="809"/>
    <cellStyle name="Обычный 2 7 9" xfId="883"/>
    <cellStyle name="Обычный 2 8" xfId="7"/>
    <cellStyle name="Обычный 2 8 10" xfId="928"/>
    <cellStyle name="Обычный 2 8 11" xfId="1097"/>
    <cellStyle name="Обычный 2 8 12" xfId="1079"/>
    <cellStyle name="Обычный 2 8 13" xfId="1188"/>
    <cellStyle name="Обычный 2 8 2" xfId="165"/>
    <cellStyle name="Обычный 2 8 3" xfId="191"/>
    <cellStyle name="Обычный 2 8 4" xfId="507"/>
    <cellStyle name="Обычный 2 8 5" xfId="436"/>
    <cellStyle name="Обычный 2 8 6" xfId="731"/>
    <cellStyle name="Обычный 2 8 7" xfId="446"/>
    <cellStyle name="Обычный 2 8 8" xfId="790"/>
    <cellStyle name="Обычный 2 8 9" xfId="852"/>
    <cellStyle name="Обычный 2 9" xfId="21"/>
    <cellStyle name="Обычный 20" xfId="50"/>
    <cellStyle name="Обычный 21" xfId="51"/>
    <cellStyle name="Обычный 22" xfId="52"/>
    <cellStyle name="Обычный 23" xfId="53"/>
    <cellStyle name="Обычный 24" xfId="54"/>
    <cellStyle name="Обычный 25" xfId="55"/>
    <cellStyle name="Обычный 26" xfId="56"/>
    <cellStyle name="Обычный 27" xfId="57"/>
    <cellStyle name="Обычный 28" xfId="5"/>
    <cellStyle name="Обычный 29" xfId="58"/>
    <cellStyle name="Обычный 3" xfId="15"/>
    <cellStyle name="Обычный 3 10" xfId="704"/>
    <cellStyle name="Обычный 3 11" xfId="769"/>
    <cellStyle name="Обычный 3 12" xfId="837"/>
    <cellStyle name="Обычный 3 13" xfId="542"/>
    <cellStyle name="Обычный 3 14" xfId="573"/>
    <cellStyle name="Обычный 3 15" xfId="1096"/>
    <cellStyle name="Обычный 3 16" xfId="1141"/>
    <cellStyle name="Обычный 3 17" xfId="422"/>
    <cellStyle name="Обычный 3 2" xfId="19"/>
    <cellStyle name="Обычный 3 2 10" xfId="566"/>
    <cellStyle name="Обычный 3 2 11" xfId="461"/>
    <cellStyle name="Обычный 3 2 12" xfId="745"/>
    <cellStyle name="Обычный 3 2 13" xfId="575"/>
    <cellStyle name="Обычный 3 2 14" xfId="1120"/>
    <cellStyle name="Обычный 3 2 15" xfId="1191"/>
    <cellStyle name="Обычный 3 2 16" xfId="1199"/>
    <cellStyle name="Обычный 3 2 2" xfId="134"/>
    <cellStyle name="Обычный 3 2 2 10" xfId="1116"/>
    <cellStyle name="Обычный 3 2 2 11" xfId="398"/>
    <cellStyle name="Обычный 3 2 2 12" xfId="1225"/>
    <cellStyle name="Обычный 3 2 2 2" xfId="141"/>
    <cellStyle name="Обычный 3 2 2 2 10" xfId="577"/>
    <cellStyle name="Обычный 3 2 2 2 11" xfId="1121"/>
    <cellStyle name="Обычный 3 2 2 2 12" xfId="1087"/>
    <cellStyle name="Обычный 3 2 2 2 13" xfId="785"/>
    <cellStyle name="Обычный 3 2 2 2 2" xfId="146"/>
    <cellStyle name="Обычный 3 2 2 2 2 10" xfId="557"/>
    <cellStyle name="Обычный 3 2 2 2 2 11" xfId="559"/>
    <cellStyle name="Обычный 3 2 2 2 2 12" xfId="1147"/>
    <cellStyle name="Обычный 3 2 2 2 2 2" xfId="218"/>
    <cellStyle name="Обычный 3 2 2 2 2 2 10" xfId="940"/>
    <cellStyle name="Обычный 3 2 2 2 2 2 11" xfId="1065"/>
    <cellStyle name="Обычный 3 2 2 2 2 2 12" xfId="705"/>
    <cellStyle name="Обычный 3 2 2 2 2 2 2" xfId="219"/>
    <cellStyle name="Обычный 3 2 2 2 2 2 3" xfId="569"/>
    <cellStyle name="Обычный 3 2 2 2 2 2 4" xfId="543"/>
    <cellStyle name="Обычный 3 2 2 2 2 2 5" xfId="581"/>
    <cellStyle name="Обычный 3 2 2 2 2 2 6" xfId="555"/>
    <cellStyle name="Обычный 3 2 2 2 2 2 7" xfId="727"/>
    <cellStyle name="Обычный 3 2 2 2 2 2 8" xfId="558"/>
    <cellStyle name="Обычный 3 2 2 2 2 2 9" xfId="856"/>
    <cellStyle name="Обычный 3 2 2 2 2 3" xfId="568"/>
    <cellStyle name="Обычный 3 2 2 2 2 4" xfId="580"/>
    <cellStyle name="Обычный 3 2 2 2 2 5" xfId="513"/>
    <cellStyle name="Обычный 3 2 2 2 2 6" xfId="800"/>
    <cellStyle name="Обычный 3 2 2 2 2 7" xfId="418"/>
    <cellStyle name="Обычный 3 2 2 2 2 8" xfId="786"/>
    <cellStyle name="Обычный 3 2 2 2 2 9" xfId="820"/>
    <cellStyle name="Обычный 3 2 2 2 3" xfId="324"/>
    <cellStyle name="Обычный 3 2 2 2 4" xfId="489"/>
    <cellStyle name="Обычный 3 2 2 2 5" xfId="678"/>
    <cellStyle name="Обычный 3 2 2 2 6" xfId="781"/>
    <cellStyle name="Обычный 3 2 2 2 7" xfId="429"/>
    <cellStyle name="Обычный 3 2 2 2 8" xfId="457"/>
    <cellStyle name="Обычный 3 2 2 2 9" xfId="419"/>
    <cellStyle name="Обычный 3 2 2 3" xfId="484"/>
    <cellStyle name="Обычный 3 2 2 4" xfId="639"/>
    <cellStyle name="Обычный 3 2 2 5" xfId="799"/>
    <cellStyle name="Обычный 3 2 2 6" xfId="854"/>
    <cellStyle name="Обычный 3 2 2 7" xfId="930"/>
    <cellStyle name="Обычный 3 2 2 8" xfId="1000"/>
    <cellStyle name="Обычный 3 2 2 9" xfId="1064"/>
    <cellStyle name="Обычный 3 2 3" xfId="215"/>
    <cellStyle name="Обычный 3 2 3 2" xfId="330"/>
    <cellStyle name="Обычный 3 2 4" xfId="322"/>
    <cellStyle name="Обычный 3 2 5" xfId="386"/>
    <cellStyle name="Обычный 3 2 6" xfId="392"/>
    <cellStyle name="Обычный 3 2 7" xfId="477"/>
    <cellStyle name="Обычный 3 2 8" xfId="674"/>
    <cellStyle name="Обычный 3 2 9" xfId="756"/>
    <cellStyle name="Обычный 3 3" xfId="22"/>
    <cellStyle name="Обычный 3 3 10" xfId="546"/>
    <cellStyle name="Обычный 3 3 11" xfId="804"/>
    <cellStyle name="Обычный 3 3 12" xfId="1066"/>
    <cellStyle name="Обычный 3 3 13" xfId="1122"/>
    <cellStyle name="Обычный 3 3 14" xfId="945"/>
    <cellStyle name="Обычный 3 3 2" xfId="159"/>
    <cellStyle name="Обычный 3 3 3" xfId="387"/>
    <cellStyle name="Обычный 3 3 4" xfId="393"/>
    <cellStyle name="Обычный 3 3 5" xfId="502"/>
    <cellStyle name="Обычный 3 3 6" xfId="479"/>
    <cellStyle name="Обычный 3 3 7" xfId="456"/>
    <cellStyle name="Обычный 3 3 8" xfId="540"/>
    <cellStyle name="Обычный 3 3 9" xfId="738"/>
    <cellStyle name="Обычный 3 4" xfId="30"/>
    <cellStyle name="Обычный 3 4 2" xfId="388"/>
    <cellStyle name="Обычный 3 4 3" xfId="394"/>
    <cellStyle name="Обычный 3 5" xfId="36"/>
    <cellStyle name="Обычный 3 5 2" xfId="389"/>
    <cellStyle name="Обычный 3 5 3" xfId="395"/>
    <cellStyle name="Обычный 3 6" xfId="212"/>
    <cellStyle name="Обычный 3 6 2" xfId="390"/>
    <cellStyle name="Обычный 3 6 3" xfId="396"/>
    <cellStyle name="Обычный 3 7" xfId="294"/>
    <cellStyle name="Обычный 3 7 10" xfId="434"/>
    <cellStyle name="Обычный 3 7 11" xfId="1040"/>
    <cellStyle name="Обычный 3 7 12" xfId="1216"/>
    <cellStyle name="Обычный 3 7 13" xfId="1203"/>
    <cellStyle name="Обычный 3 7 2" xfId="391"/>
    <cellStyle name="Обычный 3 7 3" xfId="397"/>
    <cellStyle name="Обычный 3 7 4" xfId="665"/>
    <cellStyle name="Обычный 3 7 5" xfId="408"/>
    <cellStyle name="Обычный 3 7 6" xfId="833"/>
    <cellStyle name="Обычный 3 7 7" xfId="601"/>
    <cellStyle name="Обычный 3 7 8" xfId="760"/>
    <cellStyle name="Обычный 3 7 9" xfId="466"/>
    <cellStyle name="Обычный 3 8" xfId="400"/>
    <cellStyle name="Обычный 3 9" xfId="474"/>
    <cellStyle name="Обычный 30" xfId="59"/>
    <cellStyle name="Обычный 31" xfId="291"/>
    <cellStyle name="Обычный 31 10" xfId="1043"/>
    <cellStyle name="Обычный 31 11" xfId="1111"/>
    <cellStyle name="Обычный 31 12" xfId="1146"/>
    <cellStyle name="Обычный 31 13" xfId="449"/>
    <cellStyle name="Обычный 31 14" xfId="1250"/>
    <cellStyle name="Обычный 31 2" xfId="101"/>
    <cellStyle name="Обычный 31 2 10" xfId="950"/>
    <cellStyle name="Обычный 31 2 11" xfId="551"/>
    <cellStyle name="Обычный 31 2 12" xfId="1213"/>
    <cellStyle name="Обычный 31 2 13" xfId="1205"/>
    <cellStyle name="Обычный 31 2 2" xfId="251"/>
    <cellStyle name="Обычный 31 2 2 10" xfId="1142"/>
    <cellStyle name="Обычный 31 2 2 11" xfId="850"/>
    <cellStyle name="Обычный 31 2 2 2" xfId="599"/>
    <cellStyle name="Обычный 31 2 2 2 10" xfId="1067"/>
    <cellStyle name="Обычный 31 2 2 2 11" xfId="1173"/>
    <cellStyle name="Обычный 31 2 2 2 2" xfId="623"/>
    <cellStyle name="Обычный 31 2 2 2 3" xfId="519"/>
    <cellStyle name="Обычный 31 2 2 2 4" xfId="552"/>
    <cellStyle name="Обычный 31 2 2 2 5" xfId="432"/>
    <cellStyle name="Обычный 31 2 2 2 6" xfId="788"/>
    <cellStyle name="Обычный 31 2 2 2 7" xfId="838"/>
    <cellStyle name="Обычный 31 2 2 2 8" xfId="658"/>
    <cellStyle name="Обычный 31 2 2 2 9" xfId="998"/>
    <cellStyle name="Обычный 31 2 2 3" xfId="714"/>
    <cellStyle name="Обычный 31 2 2 4" xfId="815"/>
    <cellStyle name="Обычный 31 2 2 5" xfId="548"/>
    <cellStyle name="Обычный 31 2 2 6" xfId="532"/>
    <cellStyle name="Обычный 31 2 2 7" xfId="784"/>
    <cellStyle name="Обычный 31 2 2 8" xfId="772"/>
    <cellStyle name="Обычный 31 2 2 9" xfId="1144"/>
    <cellStyle name="Обычный 31 2 3" xfId="288"/>
    <cellStyle name="Обычный 31 2 4" xfId="662"/>
    <cellStyle name="Обычный 31 2 5" xfId="411"/>
    <cellStyle name="Обычный 31 2 6" xfId="598"/>
    <cellStyle name="Обычный 31 2 7" xfId="767"/>
    <cellStyle name="Обычный 31 2 8" xfId="807"/>
    <cellStyle name="Обычный 31 2 9" xfId="877"/>
    <cellStyle name="Обычный 31 3" xfId="102"/>
    <cellStyle name="Обычный 31 4" xfId="295"/>
    <cellStyle name="Обычный 31 5" xfId="424"/>
    <cellStyle name="Обычный 31 6" xfId="701"/>
    <cellStyle name="Обычный 31 7" xfId="812"/>
    <cellStyle name="Обычный 31 8" xfId="908"/>
    <cellStyle name="Обычный 31 9" xfId="980"/>
    <cellStyle name="Обычный 32" xfId="60"/>
    <cellStyle name="Обычный 33" xfId="61"/>
    <cellStyle name="Обычный 34" xfId="62"/>
    <cellStyle name="Обычный 35" xfId="63"/>
    <cellStyle name="Обычный 36" xfId="64"/>
    <cellStyle name="Обычный 37" xfId="103"/>
    <cellStyle name="Обычный 38" xfId="65"/>
    <cellStyle name="Обычный 39" xfId="66"/>
    <cellStyle name="Обычный 4" xfId="16"/>
    <cellStyle name="Обычный 4 10" xfId="771"/>
    <cellStyle name="Обычный 4 11" xfId="873"/>
    <cellStyle name="Обычный 4 12" xfId="946"/>
    <cellStyle name="Обычный 4 13" xfId="913"/>
    <cellStyle name="Обычный 4 14" xfId="1174"/>
    <cellStyle name="Обычный 4 15" xfId="1201"/>
    <cellStyle name="Обычный 4 2" xfId="20"/>
    <cellStyle name="Обычный 4 2 10" xfId="868"/>
    <cellStyle name="Обычный 4 2 11" xfId="1052"/>
    <cellStyle name="Обычный 4 2 12" xfId="1195"/>
    <cellStyle name="Обычный 4 2 13" xfId="1202"/>
    <cellStyle name="Обычный 4 2 2" xfId="135"/>
    <cellStyle name="Обычный 4 2 2 10" xfId="1156"/>
    <cellStyle name="Обычный 4 2 2 11" xfId="1157"/>
    <cellStyle name="Обычный 4 2 2 12" xfId="1210"/>
    <cellStyle name="Обычный 4 2 2 2" xfId="154"/>
    <cellStyle name="Обычный 4 2 2 2 10" xfId="1161"/>
    <cellStyle name="Обычный 4 2 2 2 11" xfId="1164"/>
    <cellStyle name="Обычный 4 2 2 2 12" xfId="1222"/>
    <cellStyle name="Обычный 4 2 2 2 2" xfId="149"/>
    <cellStyle name="Обычный 4 2 2 2 2 10" xfId="1060"/>
    <cellStyle name="Обычный 4 2 2 2 2 11" xfId="1073"/>
    <cellStyle name="Обычный 4 2 2 2 2 12" xfId="1081"/>
    <cellStyle name="Обычный 4 2 2 2 2 2" xfId="222"/>
    <cellStyle name="Обычный 4 2 2 2 2 2 10" xfId="1017"/>
    <cellStyle name="Обычный 4 2 2 2 2 2 11" xfId="1051"/>
    <cellStyle name="Обычный 4 2 2 2 2 2 12" xfId="878"/>
    <cellStyle name="Обычный 4 2 2 2 2 2 2" xfId="221"/>
    <cellStyle name="Обычный 4 2 2 2 2 2 3" xfId="571"/>
    <cellStyle name="Обычный 4 2 2 2 2 2 4" xfId="536"/>
    <cellStyle name="Обычный 4 2 2 2 2 2 5" xfId="699"/>
    <cellStyle name="Обычный 4 2 2 2 2 2 6" xfId="554"/>
    <cellStyle name="Обычный 4 2 2 2 2 2 7" xfId="686"/>
    <cellStyle name="Обычный 4 2 2 2 2 2 8" xfId="586"/>
    <cellStyle name="Обычный 4 2 2 2 2 2 9" xfId="634"/>
    <cellStyle name="Обычный 4 2 2 2 2 3" xfId="572"/>
    <cellStyle name="Обычный 4 2 2 2 2 4" xfId="556"/>
    <cellStyle name="Обычный 4 2 2 2 2 5" xfId="700"/>
    <cellStyle name="Обычный 4 2 2 2 2 6" xfId="428"/>
    <cellStyle name="Обычный 4 2 2 2 2 7" xfId="681"/>
    <cellStyle name="Обычный 4 2 2 2 2 8" xfId="717"/>
    <cellStyle name="Обычный 4 2 2 2 2 9" xfId="866"/>
    <cellStyle name="Обычный 4 2 2 2 3" xfId="492"/>
    <cellStyle name="Обычный 4 2 2 2 4" xfId="735"/>
    <cellStyle name="Обычный 4 2 2 2 5" xfId="814"/>
    <cellStyle name="Обычный 4 2 2 2 6" xfId="847"/>
    <cellStyle name="Обычный 4 2 2 2 7" xfId="925"/>
    <cellStyle name="Обычный 4 2 2 2 8" xfId="995"/>
    <cellStyle name="Обычный 4 2 2 2 9" xfId="1059"/>
    <cellStyle name="Обычный 4 2 2 3" xfId="497"/>
    <cellStyle name="Обычный 4 2 2 4" xfId="730"/>
    <cellStyle name="Обычный 4 2 2 5" xfId="451"/>
    <cellStyle name="Обычный 4 2 2 6" xfId="465"/>
    <cellStyle name="Обычный 4 2 2 7" xfId="431"/>
    <cellStyle name="Обычный 4 2 2 8" xfId="819"/>
    <cellStyle name="Обычный 4 2 2 9" xfId="776"/>
    <cellStyle name="Обычный 4 2 3" xfId="216"/>
    <cellStyle name="Обычный 4 2 4" xfId="478"/>
    <cellStyle name="Обычный 4 2 5" xfId="670"/>
    <cellStyle name="Обычный 4 2 6" xfId="637"/>
    <cellStyle name="Обычный 4 2 7" xfId="442"/>
    <cellStyle name="Обычный 4 2 8" xfId="553"/>
    <cellStyle name="Обычный 4 2 9" xfId="682"/>
    <cellStyle name="Обычный 4 3" xfId="23"/>
    <cellStyle name="Обычный 4 3 10" xfId="951"/>
    <cellStyle name="Обычный 4 3 11" xfId="1115"/>
    <cellStyle name="Обычный 4 3 12" xfId="1049"/>
    <cellStyle name="Обычный 4 3 2" xfId="174"/>
    <cellStyle name="Обычный 4 3 3" xfId="523"/>
    <cellStyle name="Обычный 4 3 4" xfId="563"/>
    <cellStyle name="Обычный 4 3 5" xfId="595"/>
    <cellStyle name="Обычный 4 3 6" xfId="805"/>
    <cellStyle name="Обычный 4 3 7" xfId="707"/>
    <cellStyle name="Обычный 4 3 8" xfId="447"/>
    <cellStyle name="Обычный 4 3 9" xfId="720"/>
    <cellStyle name="Обычный 4 4" xfId="31"/>
    <cellStyle name="Обычный 4 4 10" xfId="1046"/>
    <cellStyle name="Обычный 4 4 11" xfId="996"/>
    <cellStyle name="Обычный 4 4 12" xfId="1123"/>
    <cellStyle name="Обычный 4 4 2" xfId="213"/>
    <cellStyle name="Обычный 4 4 3" xfId="564"/>
    <cellStyle name="Обычный 4 4 4" xfId="518"/>
    <cellStyle name="Обычный 4 4 5" xfId="541"/>
    <cellStyle name="Обычный 4 4 6" xfId="430"/>
    <cellStyle name="Обычный 4 4 7" xfId="808"/>
    <cellStyle name="Обычный 4 4 8" xfId="882"/>
    <cellStyle name="Обычный 4 4 9" xfId="955"/>
    <cellStyle name="Обычный 4 5" xfId="37"/>
    <cellStyle name="Обычный 4 6" xfId="401"/>
    <cellStyle name="Обычный 4 7" xfId="473"/>
    <cellStyle name="Обычный 4 8" xfId="740"/>
    <cellStyle name="Обычный 4 9" xfId="687"/>
    <cellStyle name="Обычный 40" xfId="104"/>
    <cellStyle name="Обычный 41" xfId="67"/>
    <cellStyle name="Обычный 42" xfId="105"/>
    <cellStyle name="Обычный 43" xfId="68"/>
    <cellStyle name="Обычный 44" xfId="69"/>
    <cellStyle name="Обычный 45" xfId="70"/>
    <cellStyle name="Обычный 46" xfId="106"/>
    <cellStyle name="Обычный 47" xfId="71"/>
    <cellStyle name="Обычный 48" xfId="72"/>
    <cellStyle name="Обычный 49" xfId="73"/>
    <cellStyle name="Обычный 5" xfId="17"/>
    <cellStyle name="Обычный 5 10" xfId="402"/>
    <cellStyle name="Обычный 5 11" xfId="472"/>
    <cellStyle name="Обычный 5 12" xfId="739"/>
    <cellStyle name="Обычный 5 13" xfId="631"/>
    <cellStyle name="Обычный 5 14" xfId="844"/>
    <cellStyle name="Обычный 5 15" xfId="921"/>
    <cellStyle name="Обычный 5 16" xfId="992"/>
    <cellStyle name="Обычный 5 17" xfId="859"/>
    <cellStyle name="Обычный 5 18" xfId="1184"/>
    <cellStyle name="Обычный 5 19" xfId="1196"/>
    <cellStyle name="Обычный 5 2" xfId="24"/>
    <cellStyle name="Обычный 5 2 2" xfId="90"/>
    <cellStyle name="Обычный 5 2 2 10" xfId="440"/>
    <cellStyle name="Обычный 5 2 2 11" xfId="459"/>
    <cellStyle name="Обычный 5 2 2 12" xfId="869"/>
    <cellStyle name="Обычный 5 2 2 13" xfId="942"/>
    <cellStyle name="Обычный 5 2 2 14" xfId="1010"/>
    <cellStyle name="Обычный 5 2 2 15" xfId="963"/>
    <cellStyle name="Обычный 5 2 2 16" xfId="1078"/>
    <cellStyle name="Обычный 5 2 2 17" xfId="876"/>
    <cellStyle name="Обычный 5 2 2 2" xfId="136"/>
    <cellStyle name="Обычный 5 2 2 2 2" xfId="214"/>
    <cellStyle name="Обычный 5 2 2 2 2 2" xfId="217"/>
    <cellStyle name="Обычный 5 2 2 2 2 3" xfId="364"/>
    <cellStyle name="Обычный 5 2 2 2 2 4" xfId="361"/>
    <cellStyle name="Обычный 5 2 2 2 2 5" xfId="352"/>
    <cellStyle name="Обычный 5 2 2 2 2 6" xfId="329"/>
    <cellStyle name="Обычный 5 2 2 2 3" xfId="284"/>
    <cellStyle name="Обычный 5 2 2 2 4" xfId="363"/>
    <cellStyle name="Обычный 5 2 2 2 5" xfId="366"/>
    <cellStyle name="Обычный 5 2 2 2 6" xfId="372"/>
    <cellStyle name="Обычный 5 2 2 3" xfId="283"/>
    <cellStyle name="Обычный 5 2 2 3 10" xfId="1133"/>
    <cellStyle name="Обычный 5 2 2 3 11" xfId="1231"/>
    <cellStyle name="Обычный 5 2 2 3 2" xfId="603"/>
    <cellStyle name="Обычный 5 2 2 3 2 10" xfId="1209"/>
    <cellStyle name="Обычный 5 2 2 3 2 11" xfId="1214"/>
    <cellStyle name="Обычный 5 2 2 3 2 2" xfId="655"/>
    <cellStyle name="Обычный 5 2 2 3 2 3" xfId="582"/>
    <cellStyle name="Обычный 5 2 2 3 2 4" xfId="464"/>
    <cellStyle name="Обычный 5 2 2 3 2 5" xfId="531"/>
    <cellStyle name="Обычный 5 2 2 3 2 6" xfId="711"/>
    <cellStyle name="Обычный 5 2 2 3 2 7" xfId="672"/>
    <cellStyle name="Обычный 5 2 2 3 2 8" xfId="759"/>
    <cellStyle name="Обычный 5 2 2 3 2 9" xfId="848"/>
    <cellStyle name="Обычный 5 2 2 3 3" xfId="691"/>
    <cellStyle name="Обычный 5 2 2 3 4" xfId="796"/>
    <cellStyle name="Обычный 5 2 2 3 5" xfId="871"/>
    <cellStyle name="Обычный 5 2 2 3 6" xfId="944"/>
    <cellStyle name="Обычный 5 2 2 3 7" xfId="1012"/>
    <cellStyle name="Обычный 5 2 2 3 8" xfId="1076"/>
    <cellStyle name="Обычный 5 2 2 3 9" xfId="1130"/>
    <cellStyle name="Обычный 5 2 2 4" xfId="349"/>
    <cellStyle name="Обычный 5 2 2 5" xfId="309"/>
    <cellStyle name="Обычный 5 2 2 6" xfId="343"/>
    <cellStyle name="Обычный 5 2 2 7" xfId="315"/>
    <cellStyle name="Обычный 5 2 2 8" xfId="565"/>
    <cellStyle name="Обычный 5 2 2 9" xfId="632"/>
    <cellStyle name="Обычный 5 2 3" xfId="238"/>
    <cellStyle name="Обычный 5 2 4" xfId="250"/>
    <cellStyle name="Обычный 5 2 5" xfId="267"/>
    <cellStyle name="Обычный 5 2 6" xfId="301"/>
    <cellStyle name="Обычный 5 2 7" xfId="303"/>
    <cellStyle name="Обычный 5 2 8" xfId="316"/>
    <cellStyle name="Обычный 5 3" xfId="32"/>
    <cellStyle name="Обычный 5 3 10" xfId="795"/>
    <cellStyle name="Обычный 5 3 11" xfId="689"/>
    <cellStyle name="Обычный 5 3 12" xfId="537"/>
    <cellStyle name="Обычный 5 3 13" xfId="766"/>
    <cellStyle name="Обычный 5 3 14" xfId="836"/>
    <cellStyle name="Обычный 5 3 15" xfId="1197"/>
    <cellStyle name="Обычный 5 3 16" xfId="968"/>
    <cellStyle name="Обычный 5 3 2" xfId="91"/>
    <cellStyle name="Обычный 5 3 3" xfId="285"/>
    <cellStyle name="Обычный 5 3 4" xfId="300"/>
    <cellStyle name="Обычный 5 3 5" xfId="304"/>
    <cellStyle name="Обычный 5 3 6" xfId="318"/>
    <cellStyle name="Обычный 5 3 7" xfId="589"/>
    <cellStyle name="Обычный 5 3 8" xfId="570"/>
    <cellStyle name="Обычный 5 3 9" xfId="539"/>
    <cellStyle name="Обычный 5 4" xfId="35"/>
    <cellStyle name="Обычный 5 4 2" xfId="242"/>
    <cellStyle name="Обычный 5 4 3" xfId="286"/>
    <cellStyle name="Обычный 5 4 4" xfId="298"/>
    <cellStyle name="Обычный 5 4 5" xfId="305"/>
    <cellStyle name="Обычный 5 4 6" xfId="357"/>
    <cellStyle name="Обычный 5 5" xfId="99"/>
    <cellStyle name="Обычный 5 5 2" xfId="249"/>
    <cellStyle name="Обычный 5 5 2 2" xfId="334"/>
    <cellStyle name="Обычный 5 5 2 3" xfId="371"/>
    <cellStyle name="Обычный 5 5 2 4" xfId="370"/>
    <cellStyle name="Обычный 5 5 2 5" xfId="302"/>
    <cellStyle name="Обычный 5 5 2 6" xfId="319"/>
    <cellStyle name="Обычный 5 5 3" xfId="287"/>
    <cellStyle name="Обычный 5 5 4" xfId="338"/>
    <cellStyle name="Обычный 5 5 5" xfId="359"/>
    <cellStyle name="Обычный 5 5 6" xfId="373"/>
    <cellStyle name="Обычный 5 6" xfId="108"/>
    <cellStyle name="Обычный 5 6 2" xfId="320"/>
    <cellStyle name="Обычный 5 6 3" xfId="341"/>
    <cellStyle name="Обычный 5 6 4" xfId="306"/>
    <cellStyle name="Обычный 5 6 5" xfId="340"/>
    <cellStyle name="Обычный 5 6 6" xfId="297"/>
    <cellStyle name="Обычный 5 7" xfId="314"/>
    <cellStyle name="Обычный 5 8" xfId="347"/>
    <cellStyle name="Обычный 5 9" xfId="307"/>
    <cellStyle name="Обычный 50" xfId="74"/>
    <cellStyle name="Обычный 51" xfId="75"/>
    <cellStyle name="Обычный 52" xfId="76"/>
    <cellStyle name="Обычный 53" xfId="77"/>
    <cellStyle name="Обычный 54" xfId="78"/>
    <cellStyle name="Обычный 55" xfId="79"/>
    <cellStyle name="Обычный 56" xfId="80"/>
    <cellStyle name="Обычный 57" xfId="81"/>
    <cellStyle name="Обычный 58" xfId="82"/>
    <cellStyle name="Обычный 59" xfId="83"/>
    <cellStyle name="Обычный 6" xfId="403"/>
    <cellStyle name="Обычный 6 2" xfId="25"/>
    <cellStyle name="Обычный 6 2 10" xfId="448"/>
    <cellStyle name="Обычный 6 2 11" xfId="904"/>
    <cellStyle name="Обычный 6 2 12" xfId="450"/>
    <cellStyle name="Обычный 6 2 2" xfId="173"/>
    <cellStyle name="Обычный 6 2 3" xfId="521"/>
    <cellStyle name="Обычный 6 2 4" xfId="600"/>
    <cellStyle name="Обычный 6 2 5" xfId="779"/>
    <cellStyle name="Обычный 6 2 6" xfId="789"/>
    <cellStyle name="Обычный 6 2 7" xfId="870"/>
    <cellStyle name="Обычный 6 2 8" xfId="943"/>
    <cellStyle name="Обычный 6 2 9" xfId="1011"/>
    <cellStyle name="Обычный 6 3" xfId="33"/>
    <cellStyle name="Обычный 6 3 10" xfId="923"/>
    <cellStyle name="Обычный 6 3 11" xfId="1186"/>
    <cellStyle name="Обычный 6 3 12" xfId="1179"/>
    <cellStyle name="Обычный 6 3 2" xfId="233"/>
    <cellStyle name="Обычный 6 3 3" xfId="583"/>
    <cellStyle name="Обычный 6 3 4" xfId="505"/>
    <cellStyle name="Обычный 6 3 5" xfId="504"/>
    <cellStyle name="Обычный 6 3 6" xfId="750"/>
    <cellStyle name="Обычный 6 3 7" xfId="445"/>
    <cellStyle name="Обычный 6 3 8" xfId="874"/>
    <cellStyle name="Обычный 6 3 9" xfId="947"/>
    <cellStyle name="Обычный 6 4" xfId="38"/>
    <cellStyle name="Обычный 60" xfId="84"/>
    <cellStyle name="Обычный 61" xfId="107"/>
    <cellStyle name="Обычный 62" xfId="85"/>
    <cellStyle name="Обычный 63" xfId="86"/>
    <cellStyle name="Обычный 64" xfId="87"/>
    <cellStyle name="Обычный 65" xfId="109"/>
    <cellStyle name="Обычный 66" xfId="110"/>
    <cellStyle name="Обычный 67" xfId="111"/>
    <cellStyle name="Обычный 68" xfId="112"/>
    <cellStyle name="Обычный 69" xfId="113"/>
    <cellStyle name="Обычный 7" xfId="2"/>
    <cellStyle name="Обычный 7 10" xfId="470"/>
    <cellStyle name="Обычный 7 11" xfId="469"/>
    <cellStyle name="Обычный 7 12" xfId="755"/>
    <cellStyle name="Обычный 7 13" xfId="774"/>
    <cellStyle name="Обычный 7 14" xfId="702"/>
    <cellStyle name="Обычный 7 15" xfId="668"/>
    <cellStyle name="Обычный 7 16" xfId="1107"/>
    <cellStyle name="Обычный 7 17" xfId="1176"/>
    <cellStyle name="Обычный 7 18" xfId="1200"/>
    <cellStyle name="Обычный 7 2" xfId="26"/>
    <cellStyle name="Обычный 7 2 10" xfId="818"/>
    <cellStyle name="Обычный 7 2 11" xfId="757"/>
    <cellStyle name="Обычный 7 2 12" xfId="845"/>
    <cellStyle name="Обычный 7 2 13" xfId="1021"/>
    <cellStyle name="Обычный 7 2 14" xfId="949"/>
    <cellStyle name="Обычный 7 2 15" xfId="696"/>
    <cellStyle name="Обычный 7 2 2" xfId="210"/>
    <cellStyle name="Обычный 7 2 2 10" xfId="669"/>
    <cellStyle name="Обычный 7 2 2 11" xfId="865"/>
    <cellStyle name="Обычный 7 2 2 12" xfId="939"/>
    <cellStyle name="Обычный 7 2 2 13" xfId="1008"/>
    <cellStyle name="Обычный 7 2 2 14" xfId="823"/>
    <cellStyle name="Обычный 7 2 2 15" xfId="1127"/>
    <cellStyle name="Обычный 7 2 2 16" xfId="905"/>
    <cellStyle name="Обычный 7 2 2 2" xfId="255"/>
    <cellStyle name="Обычный 7 2 2 3" xfId="374"/>
    <cellStyle name="Обычный 7 2 2 4" xfId="358"/>
    <cellStyle name="Обычный 7 2 2 5" xfId="337"/>
    <cellStyle name="Обычный 7 2 2 6" xfId="328"/>
    <cellStyle name="Обычный 7 2 2 7" xfId="627"/>
    <cellStyle name="Обычный 7 2 2 8" xfId="649"/>
    <cellStyle name="Обычный 7 2 2 9" xfId="798"/>
    <cellStyle name="Обычный 7 2 3" xfId="362"/>
    <cellStyle name="Обычный 7 2 4" xfId="381"/>
    <cellStyle name="Обычный 7 2 5" xfId="383"/>
    <cellStyle name="Обычный 7 2 6" xfId="561"/>
    <cellStyle name="Обычный 7 2 7" xfId="520"/>
    <cellStyle name="Обычный 7 2 8" xfId="640"/>
    <cellStyle name="Обычный 7 2 9" xfId="591"/>
    <cellStyle name="Обычный 7 3" xfId="34"/>
    <cellStyle name="Обычный 7 3 10" xfId="770"/>
    <cellStyle name="Обычный 7 3 11" xfId="787"/>
    <cellStyle name="Обычный 7 3 12" xfId="413"/>
    <cellStyle name="Обычный 7 3 13" xfId="907"/>
    <cellStyle name="Обычный 7 3 14" xfId="1182"/>
    <cellStyle name="Обычный 7 3 15" xfId="933"/>
    <cellStyle name="Обычный 7 3 2" xfId="234"/>
    <cellStyle name="Обычный 7 3 2 10" xfId="884"/>
    <cellStyle name="Обычный 7 3 2 11" xfId="957"/>
    <cellStyle name="Обычный 7 3 2 12" xfId="1022"/>
    <cellStyle name="Обычный 7 3 2 13" xfId="1088"/>
    <cellStyle name="Обычный 7 3 2 14" xfId="1169"/>
    <cellStyle name="Обычный 7 3 2 15" xfId="822"/>
    <cellStyle name="Обычный 7 3 2 16" xfId="1235"/>
    <cellStyle name="Обычный 7 3 2 2" xfId="264"/>
    <cellStyle name="Обычный 7 3 2 3" xfId="378"/>
    <cellStyle name="Обычный 7 3 2 4" xfId="312"/>
    <cellStyle name="Обычный 7 3 2 5" xfId="346"/>
    <cellStyle name="Обычный 7 3 2 6" xfId="331"/>
    <cellStyle name="Обычный 7 3 2 7" xfId="636"/>
    <cellStyle name="Обычный 7 3 2 8" xfId="751"/>
    <cellStyle name="Обычный 7 3 2 9" xfId="529"/>
    <cellStyle name="Обычный 7 3 3" xfId="368"/>
    <cellStyle name="Обычный 7 3 4" xfId="375"/>
    <cellStyle name="Обычный 7 3 5" xfId="333"/>
    <cellStyle name="Обычный 7 3 6" xfId="584"/>
    <cellStyle name="Обычный 7 3 7" xfId="645"/>
    <cellStyle name="Обычный 7 3 8" xfId="516"/>
    <cellStyle name="Обычный 7 3 9" xfId="724"/>
    <cellStyle name="Обычный 7 4" xfId="93"/>
    <cellStyle name="Обычный 7 5" xfId="299"/>
    <cellStyle name="Обычный 7 6" xfId="339"/>
    <cellStyle name="Обычный 7 7" xfId="313"/>
    <cellStyle name="Обычный 7 8" xfId="296"/>
    <cellStyle name="Обычный 7 8 10" xfId="1217"/>
    <cellStyle name="Обычный 7 8 11" xfId="1187"/>
    <cellStyle name="Обычный 7 8 2" xfId="667"/>
    <cellStyle name="Обычный 7 8 3" xfId="407"/>
    <cellStyle name="Обычный 7 8 4" xfId="835"/>
    <cellStyle name="Обычный 7 8 5" xfId="728"/>
    <cellStyle name="Обычный 7 8 6" xfId="415"/>
    <cellStyle name="Обычный 7 8 7" xfId="841"/>
    <cellStyle name="Обычный 7 8 8" xfId="918"/>
    <cellStyle name="Обычный 7 8 9" xfId="1041"/>
    <cellStyle name="Обычный 7 9" xfId="404"/>
    <cellStyle name="Обычный 70" xfId="114"/>
    <cellStyle name="Обычный 71" xfId="115"/>
    <cellStyle name="Обычный 72" xfId="116"/>
    <cellStyle name="Обычный 73" xfId="117"/>
    <cellStyle name="Обычный 74" xfId="118"/>
    <cellStyle name="Обычный 75" xfId="247"/>
    <cellStyle name="Обычный 75 10" xfId="1177"/>
    <cellStyle name="Обычный 75 11" xfId="709"/>
    <cellStyle name="Обычный 75 2" xfId="587"/>
    <cellStyle name="Обычный 75 2 10" xfId="1204"/>
    <cellStyle name="Обычный 75 2 11" xfId="421"/>
    <cellStyle name="Обычный 75 2 2" xfId="619"/>
    <cellStyle name="Обычный 75 2 3" xfId="578"/>
    <cellStyle name="Обычный 75 2 4" xfId="511"/>
    <cellStyle name="Обычный 75 2 5" xfId="592"/>
    <cellStyle name="Обычный 75 2 6" xfId="911"/>
    <cellStyle name="Обычный 75 2 7" xfId="983"/>
    <cellStyle name="Обычный 75 2 8" xfId="1047"/>
    <cellStyle name="Обычный 75 2 9" xfId="797"/>
    <cellStyle name="Обычный 75 3" xfId="576"/>
    <cellStyle name="Обычный 75 4" xfId="579"/>
    <cellStyle name="Обычный 75 5" xfId="831"/>
    <cellStyle name="Обычный 75 6" xfId="439"/>
    <cellStyle name="Обычный 75 7" xfId="752"/>
    <cellStyle name="Обычный 75 8" xfId="444"/>
    <cellStyle name="Обычный 75 9" xfId="1039"/>
    <cellStyle name="Обычный 76" xfId="119"/>
    <cellStyle name="Обычный 77" xfId="120"/>
    <cellStyle name="Обычный 78" xfId="121"/>
    <cellStyle name="Обычный 79" xfId="122"/>
    <cellStyle name="Обычный 8" xfId="27"/>
    <cellStyle name="Обычный 8 2" xfId="176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06"/>
    <cellStyle name="Обычный 9 2" xfId="39"/>
    <cellStyle name="Обычный 90" xfId="3"/>
    <cellStyle name="Обычный 91" xfId="4"/>
    <cellStyle name="Обычный 91 2" xfId="384"/>
    <cellStyle name="Обычный 92" xfId="100"/>
    <cellStyle name="Обычный 93" xfId="353"/>
    <cellStyle name="Обычный 93 10" xfId="1240"/>
    <cellStyle name="Обычный 93 11" xfId="1256"/>
    <cellStyle name="Обычный 93 2" xfId="723"/>
    <cellStyle name="Обычный 93 3" xfId="803"/>
    <cellStyle name="Обычный 93 4" xfId="889"/>
    <cellStyle name="Обычный 93 5" xfId="962"/>
    <cellStyle name="Обычный 93 6" xfId="1027"/>
    <cellStyle name="Обычный 93 7" xfId="1093"/>
    <cellStyle name="Обычный 93 8" xfId="1151"/>
    <cellStyle name="Обычный 93 9" xfId="1192"/>
    <cellStyle name="Обычный 94" xfId="351"/>
    <cellStyle name="Обычный 94 10" xfId="1238"/>
    <cellStyle name="Обычный 94 11" xfId="1255"/>
    <cellStyle name="Обычный 94 2" xfId="721"/>
    <cellStyle name="Обычный 94 3" xfId="801"/>
    <cellStyle name="Обычный 94 4" xfId="887"/>
    <cellStyle name="Обычный 94 5" xfId="960"/>
    <cellStyle name="Обычный 94 6" xfId="1025"/>
    <cellStyle name="Обычный 94 7" xfId="1091"/>
    <cellStyle name="Обычный 94 8" xfId="1149"/>
    <cellStyle name="Обычный 94 9" xfId="1190"/>
    <cellStyle name="Обычный 95" xfId="1260"/>
    <cellStyle name="Пояснение 2" xfId="6"/>
    <cellStyle name="Пояснение 2 10" xfId="1159"/>
    <cellStyle name="Пояснение 2 11" xfId="1168"/>
    <cellStyle name="Пояснение 2 12" xfId="1230"/>
    <cellStyle name="Пояснение 2 2" xfId="155"/>
    <cellStyle name="Пояснение 2 2 10" xfId="989"/>
    <cellStyle name="Пояснение 2 2 11" xfId="1215"/>
    <cellStyle name="Пояснение 2 2 12" xfId="1183"/>
    <cellStyle name="Пояснение 2 2 2" xfId="293"/>
    <cellStyle name="Пояснение 2 2 3" xfId="664"/>
    <cellStyle name="Пояснение 2 2 4" xfId="409"/>
    <cellStyle name="Пояснение 2 2 5" xfId="832"/>
    <cellStyle name="Пояснение 2 2 6" xfId="688"/>
    <cellStyle name="Пояснение 2 2 7" xfId="783"/>
    <cellStyle name="Пояснение 2 2 8" xfId="828"/>
    <cellStyle name="Пояснение 2 2 9" xfId="872"/>
    <cellStyle name="Пояснение 2 3" xfId="498"/>
    <cellStyle name="Пояснение 2 4" xfId="733"/>
    <cellStyle name="Пояснение 2 5" xfId="452"/>
    <cellStyle name="Пояснение 2 6" xfId="867"/>
    <cellStyle name="Пояснение 2 7" xfId="941"/>
    <cellStyle name="Пояснение 2 8" xfId="1009"/>
    <cellStyle name="Пояснение 2 9" xfId="1074"/>
    <cellStyle name="Финансовый 2" xfId="3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ooldirect.ru/catalog/frezy-kontsevye/d-6x12-7x49-s-8-arden-art-101836-freza-dlya-raboty-s-materialami-ldsp-plastik-mdf-derevo-pryamoy-formy-pazovogo-tipa-dlya-ruchnogo-frezera-z-1/" TargetMode="External"/><Relationship Id="rId7" Type="http://schemas.openxmlformats.org/officeDocument/2006/relationships/hyperlink" Target="https://tooldirect.ru/catalog/frezy-kontsevye/d-4x10x48-s-8-arden-art-101821-freza-po-rabote-s-ldsp-mdf-plastikom-i-derevom-pazovaya-pryamaya-dlya-frezera-z-1/" TargetMode="External"/><Relationship Id="rId2" Type="http://schemas.openxmlformats.org/officeDocument/2006/relationships/hyperlink" Target="https://tooldirect.ru/catalog/frezy-kontsevye/d-5x12-7x50-s-8-arden-art-101831-freza-dlya-obrabotki-dereva-plastika-ldsp-mdf-pazovaya-pryamaya-dlya-ruchnogo-frezera-z-1/" TargetMode="External"/><Relationship Id="rId1" Type="http://schemas.openxmlformats.org/officeDocument/2006/relationships/hyperlink" Target="https://tooldirect.ru/catalog/frezy-kontsevye/d-4x10x48-s-8-arden-art-101821-freza-po-rabote-s-ldsp-mdf-plastikom-i-derevom-pazovaya-pryamaya-dlya-frezera-z-1/" TargetMode="External"/><Relationship Id="rId6" Type="http://schemas.openxmlformats.org/officeDocument/2006/relationships/hyperlink" Target="https://tooldirect.ru/catalog/frezy-kontsevye/d-10x25x57-s-8-arden-art-101861-freza-dlya-rabot-po-plastiku-derevu-mdf-ldsp-pryamaya-pazovogo-tipa-dlya-frezera-ruchnogo-z-1/" TargetMode="External"/><Relationship Id="rId5" Type="http://schemas.openxmlformats.org/officeDocument/2006/relationships/hyperlink" Target="https://tooldirect.ru/catalog/frezy-kontsevye/d-8x20x55-s-8-arden-art-101851-freza-dlya-provedeniya-rabot-po-mdf-derevu-ldsp-plastiku-pryamoy-formy-pazovaya-dlya-ruchnogo-frezera-z-1/" TargetMode="External"/><Relationship Id="rId4" Type="http://schemas.openxmlformats.org/officeDocument/2006/relationships/hyperlink" Target="https://tooldirect.ru/catalog/frezy-kontsevye/d-6x19x55-s-8-arden-art-101841-freza-obrabatyvaemye-materialy-ldsp-plastik-derevo-mdf-pryamaya-pazovogo-tipa-dlya-frezera-ruchnogo-z-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7"/>
  <sheetViews>
    <sheetView tabSelected="1" workbookViewId="0">
      <selection activeCell="C2" sqref="C2"/>
    </sheetView>
  </sheetViews>
  <sheetFormatPr defaultRowHeight="15"/>
  <cols>
    <col min="1" max="1" width="15.42578125" customWidth="1"/>
    <col min="2" max="2" width="42.140625" hidden="1" customWidth="1"/>
    <col min="3" max="3" width="42.140625" style="1" customWidth="1"/>
    <col min="5" max="5" width="50.7109375" customWidth="1"/>
  </cols>
  <sheetData>
    <row r="1" spans="1:5" s="1" customFormat="1">
      <c r="A1" s="5" t="s">
        <v>0</v>
      </c>
      <c r="B1" s="5" t="s">
        <v>13</v>
      </c>
      <c r="C1" s="5" t="s">
        <v>13</v>
      </c>
      <c r="D1" s="5" t="s">
        <v>14</v>
      </c>
      <c r="E1" s="5">
        <v>0</v>
      </c>
    </row>
    <row r="2" spans="1:5">
      <c r="A2" s="4">
        <v>101821</v>
      </c>
      <c r="B2" s="3" t="s">
        <v>2</v>
      </c>
      <c r="C2" s="3" t="str">
        <f>HYPERLINK(E2,B2)</f>
        <v>Фреза пазовая Z=1 D=4x10x48 S=8 ARDEN</v>
      </c>
      <c r="D2" s="2">
        <v>597.6</v>
      </c>
      <c r="E2" s="3" t="s">
        <v>7</v>
      </c>
    </row>
    <row r="3" spans="1:5">
      <c r="A3" s="4">
        <v>101831</v>
      </c>
      <c r="B3" t="s">
        <v>6</v>
      </c>
      <c r="C3" s="3" t="str">
        <f t="shared" ref="C3:C7" si="0">HYPERLINK(E3,B3)</f>
        <v>Фреза пазовая Z=1 D=5x12.7x50 S=8 ARDEN</v>
      </c>
      <c r="D3" s="2">
        <v>597.6</v>
      </c>
      <c r="E3" s="3" t="s">
        <v>8</v>
      </c>
    </row>
    <row r="4" spans="1:5">
      <c r="A4" s="4">
        <v>101836</v>
      </c>
      <c r="B4" t="s">
        <v>5</v>
      </c>
      <c r="C4" s="3" t="str">
        <f t="shared" si="0"/>
        <v>Фреза пазовая Z=1 D=6x12.7x49 S=8 ARDEN</v>
      </c>
      <c r="D4" s="2">
        <v>597.6</v>
      </c>
      <c r="E4" s="3" t="s">
        <v>9</v>
      </c>
    </row>
    <row r="5" spans="1:5">
      <c r="A5" s="4">
        <v>101841</v>
      </c>
      <c r="B5" t="s">
        <v>3</v>
      </c>
      <c r="C5" s="3" t="str">
        <f t="shared" si="0"/>
        <v>Фреза пазовая Z=1 D=6x19x55 S=8 ARDEN</v>
      </c>
      <c r="D5" s="2">
        <v>597.6</v>
      </c>
      <c r="E5" s="3" t="s">
        <v>10</v>
      </c>
    </row>
    <row r="6" spans="1:5">
      <c r="A6" s="4">
        <v>101851</v>
      </c>
      <c r="B6" t="s">
        <v>4</v>
      </c>
      <c r="C6" s="3" t="str">
        <f t="shared" si="0"/>
        <v>Фреза пазовая Z=1 D=8x20x55 S=8 ARDEN</v>
      </c>
      <c r="D6" s="2">
        <v>608</v>
      </c>
      <c r="E6" s="3" t="s">
        <v>11</v>
      </c>
    </row>
    <row r="7" spans="1:5">
      <c r="A7" s="4">
        <v>101861</v>
      </c>
      <c r="B7" t="s">
        <v>1</v>
      </c>
      <c r="C7" s="3" t="str">
        <f t="shared" si="0"/>
        <v>Фреза пазовая Z=1 D=10x25x57 S=8 ARDEN</v>
      </c>
      <c r="D7" s="2">
        <v>628</v>
      </c>
      <c r="E7" s="3" t="s">
        <v>12</v>
      </c>
    </row>
  </sheetData>
  <hyperlinks>
    <hyperlink ref="E2" r:id="rId1"/>
    <hyperlink ref="E3" r:id="rId2"/>
    <hyperlink ref="E4" r:id="rId3"/>
    <hyperlink ref="E5" r:id="rId4"/>
    <hyperlink ref="E6" r:id="rId5"/>
    <hyperlink ref="E7" r:id="rId6"/>
    <hyperlink ref="B2" r:id="rId7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2019-12-08T14:39:53Z</dcterms:modified>
</cp:coreProperties>
</file>