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25" activeTab="1"/>
  </bookViews>
  <sheets>
    <sheet name="Исходные данные" sheetId="1" r:id="rId1"/>
    <sheet name="Требуемый результат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1" i="2" a="1"/>
  <c r="A1" i="2" s="1"/>
  <c r="B1" i="2" a="1"/>
  <c r="B1" i="2" s="1"/>
  <c r="C1" i="2" a="1"/>
  <c r="C1" i="2" s="1"/>
  <c r="D1" i="2" a="1"/>
  <c r="D1" i="2" s="1"/>
  <c r="D3" i="2" l="1"/>
  <c r="D5" i="2"/>
  <c r="D7" i="2"/>
  <c r="D9" i="2"/>
  <c r="D11" i="2"/>
  <c r="D13" i="2"/>
  <c r="D15" i="2"/>
  <c r="D17" i="2"/>
  <c r="D19" i="2"/>
  <c r="D21" i="2"/>
  <c r="D23" i="2"/>
  <c r="D25" i="2"/>
  <c r="D4" i="2"/>
  <c r="D6" i="2"/>
  <c r="D8" i="2"/>
  <c r="D10" i="2"/>
  <c r="D12" i="2"/>
  <c r="D14" i="2"/>
  <c r="D16" i="2"/>
  <c r="D18" i="2"/>
  <c r="D20" i="2"/>
  <c r="D22" i="2"/>
  <c r="D24" i="2"/>
  <c r="D2" i="2"/>
  <c r="B3" i="2"/>
  <c r="B5" i="2"/>
  <c r="B7" i="2"/>
  <c r="B9" i="2"/>
  <c r="B11" i="2"/>
  <c r="B13" i="2"/>
  <c r="B15" i="2"/>
  <c r="B17" i="2"/>
  <c r="B19" i="2"/>
  <c r="B21" i="2"/>
  <c r="B23" i="2"/>
  <c r="B25" i="2"/>
  <c r="B4" i="2"/>
  <c r="B6" i="2"/>
  <c r="B8" i="2"/>
  <c r="B10" i="2"/>
  <c r="B12" i="2"/>
  <c r="B14" i="2"/>
  <c r="B16" i="2"/>
  <c r="B18" i="2"/>
  <c r="B20" i="2"/>
  <c r="B22" i="2"/>
  <c r="B24" i="2"/>
  <c r="B2" i="2"/>
  <c r="C4" i="2"/>
  <c r="C6" i="2"/>
  <c r="C8" i="2"/>
  <c r="C10" i="2"/>
  <c r="C12" i="2"/>
  <c r="C14" i="2"/>
  <c r="C16" i="2"/>
  <c r="C18" i="2"/>
  <c r="C20" i="2"/>
  <c r="C22" i="2"/>
  <c r="C24" i="2"/>
  <c r="C2" i="2"/>
  <c r="C3" i="2"/>
  <c r="C5" i="2"/>
  <c r="C7" i="2"/>
  <c r="C9" i="2"/>
  <c r="C11" i="2"/>
  <c r="C13" i="2"/>
  <c r="C15" i="2"/>
  <c r="C17" i="2"/>
  <c r="C19" i="2"/>
  <c r="C21" i="2"/>
  <c r="C23" i="2"/>
  <c r="C25" i="2"/>
  <c r="A3" i="2"/>
  <c r="A4" i="2"/>
  <c r="A5" i="2"/>
  <c r="A6" i="2"/>
  <c r="A7" i="2"/>
  <c r="A8" i="2"/>
  <c r="A9" i="2"/>
  <c r="A10" i="2"/>
  <c r="A11" i="2"/>
  <c r="A12" i="2"/>
  <c r="A13" i="2"/>
  <c r="A14" i="2"/>
  <c r="A16" i="2"/>
  <c r="A17" i="2"/>
  <c r="A18" i="2"/>
  <c r="A20" i="2"/>
  <c r="A22" i="2"/>
  <c r="A25" i="2"/>
  <c r="A15" i="2"/>
  <c r="A19" i="2"/>
  <c r="A21" i="2"/>
  <c r="A23" i="2"/>
  <c r="A24" i="2"/>
</calcChain>
</file>

<file path=xl/sharedStrings.xml><?xml version="1.0" encoding="utf-8"?>
<sst xmlns="http://schemas.openxmlformats.org/spreadsheetml/2006/main" count="6" uniqueCount="6">
  <si>
    <t>Москва</t>
  </si>
  <si>
    <t>Санкт-Петербург</t>
  </si>
  <si>
    <t>Орел</t>
  </si>
  <si>
    <t>Курск</t>
  </si>
  <si>
    <t>Белгород</t>
  </si>
  <si>
    <t>Сочи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</si>
</sst>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12" sqref="I12"/>
    </sheetView>
  </sheetViews>
  <sheetFormatPr defaultRowHeight="15" x14ac:dyDescent="0.25"/>
  <cols>
    <col min="1" max="1" width="9.140625" customWidth="1"/>
  </cols>
  <sheetData>
    <row r="1" spans="1:6" ht="6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customHeight="1" x14ac:dyDescent="0.25">
      <c r="A2" s="2">
        <v>12</v>
      </c>
      <c r="B2" s="2"/>
      <c r="C2" s="2"/>
      <c r="D2" s="2">
        <v>4</v>
      </c>
      <c r="E2" s="2">
        <v>2</v>
      </c>
      <c r="F2" s="2"/>
    </row>
    <row r="3" spans="1:6" x14ac:dyDescent="0.25">
      <c r="A3" s="2">
        <v>15</v>
      </c>
      <c r="B3" s="2"/>
      <c r="C3" s="2"/>
      <c r="D3" s="2">
        <v>8</v>
      </c>
      <c r="E3" s="2">
        <v>5</v>
      </c>
      <c r="F3" s="2"/>
    </row>
    <row r="4" spans="1:6" ht="15.75" customHeight="1" x14ac:dyDescent="0.25">
      <c r="A4" s="2">
        <v>18</v>
      </c>
      <c r="B4" s="2"/>
      <c r="C4" s="2"/>
      <c r="D4" s="2">
        <v>23</v>
      </c>
      <c r="E4" s="2"/>
      <c r="F4" s="2"/>
    </row>
    <row r="5" spans="1:6" ht="14.25" customHeight="1" x14ac:dyDescent="0.25">
      <c r="A5" s="2">
        <v>24</v>
      </c>
      <c r="B5" s="2"/>
      <c r="C5" s="2"/>
      <c r="D5" s="2">
        <v>11</v>
      </c>
      <c r="E5" s="2"/>
      <c r="F5" s="2"/>
    </row>
    <row r="6" spans="1:6" x14ac:dyDescent="0.25">
      <c r="A6" s="2">
        <v>13</v>
      </c>
      <c r="B6" s="2"/>
      <c r="C6" s="2"/>
      <c r="D6" s="2">
        <v>22</v>
      </c>
      <c r="E6" s="2"/>
      <c r="F6" s="2"/>
    </row>
    <row r="7" spans="1:6" x14ac:dyDescent="0.25">
      <c r="A7" s="2">
        <v>11</v>
      </c>
      <c r="B7" s="2"/>
      <c r="C7" s="2"/>
      <c r="D7" s="2">
        <v>22</v>
      </c>
      <c r="E7" s="2"/>
      <c r="F7" s="2"/>
    </row>
    <row r="8" spans="1:6" x14ac:dyDescent="0.25">
      <c r="A8" s="2">
        <v>4</v>
      </c>
      <c r="B8" s="2"/>
      <c r="C8" s="2"/>
      <c r="D8" s="2">
        <v>15</v>
      </c>
      <c r="E8" s="2"/>
      <c r="F8" s="2"/>
    </row>
    <row r="9" spans="1:6" x14ac:dyDescent="0.25">
      <c r="A9" s="2"/>
      <c r="B9" s="2"/>
      <c r="C9" s="2"/>
      <c r="D9" s="2">
        <v>18</v>
      </c>
      <c r="E9" s="2"/>
      <c r="F9" s="2"/>
    </row>
    <row r="10" spans="1:6" x14ac:dyDescent="0.25">
      <c r="A10" s="2"/>
      <c r="B10" s="2"/>
      <c r="C10" s="2"/>
      <c r="D10" s="2">
        <v>2</v>
      </c>
      <c r="E10" s="2"/>
      <c r="F10" s="2"/>
    </row>
    <row r="11" spans="1:6" x14ac:dyDescent="0.25">
      <c r="A11" s="2"/>
      <c r="B11" s="2"/>
      <c r="C11" s="2"/>
      <c r="D11" s="2">
        <v>3</v>
      </c>
      <c r="E11" s="2"/>
      <c r="F11" s="2"/>
    </row>
    <row r="12" spans="1:6" x14ac:dyDescent="0.25">
      <c r="A12" s="2"/>
      <c r="B12" s="2"/>
      <c r="C12" s="2"/>
      <c r="D12" s="2">
        <v>8</v>
      </c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2" sqref="A2"/>
    </sheetView>
  </sheetViews>
  <sheetFormatPr defaultRowHeight="15" x14ac:dyDescent="0.25"/>
  <sheetData>
    <row r="1" spans="1:4" ht="104.25" customHeight="1" x14ac:dyDescent="0.25">
      <c r="A1" s="1" t="str">
        <f t="array" ref="A1">IFERROR(INDEX('Исходные данные'!$A1:$F1,SMALL(IF('Исходные данные'!$A2:$F2&lt;&gt;"",COLUMN('Исходные данные'!$A2:$F2)),COLUMN())),"")</f>
        <v>Москва</v>
      </c>
      <c r="B1" s="1" t="str">
        <f t="array" ref="B1">IFERROR(INDEX('Исходные данные'!$A1:$F1,SMALL(IF('Исходные данные'!$A2:$F2&lt;&gt;"",COLUMN('Исходные данные'!$A2:$F2)),COLUMN())),"")</f>
        <v>Курск</v>
      </c>
      <c r="C1" s="1" t="str">
        <f t="array" ref="C1">IFERROR(INDEX('Исходные данные'!$A1:$F1,SMALL(IF('Исходные данные'!$A2:$F2&lt;&gt;"",COLUMN('Исходные данные'!$A2:$F2)),COLUMN())),"")</f>
        <v>Белгород</v>
      </c>
      <c r="D1" s="1" t="str">
        <f t="array" ref="D1">IFERROR(INDEX('Исходные данные'!$A1:$F1,SMALL(IF('Исходные данные'!$A2:$F2&lt;&gt;"",COLUMN('Исходные данные'!$A2:$F2)),COLUMN())),"")</f>
        <v/>
      </c>
    </row>
    <row r="2" spans="1:4" x14ac:dyDescent="0.25">
      <c r="A2" s="2">
        <f>IFERROR(--(HLOOKUP(A$1,'Исходные данные'!$A:$F,ROW(),)&amp;""),"")</f>
        <v>12</v>
      </c>
      <c r="B2" s="2">
        <f>IFERROR(--(HLOOKUP(B$1,'Исходные данные'!$A:$F,ROW(),)&amp;""),"")</f>
        <v>4</v>
      </c>
      <c r="C2" s="2">
        <f>IFERROR(--(HLOOKUP(C$1,'Исходные данные'!$A:$F,ROW(),)&amp;""),"")</f>
        <v>2</v>
      </c>
      <c r="D2" s="2" t="str">
        <f>IFERROR(--(HLOOKUP(D$1,'Исходные данные'!$A:$F,ROW(),)&amp;""),"")</f>
        <v/>
      </c>
    </row>
    <row r="3" spans="1:4" x14ac:dyDescent="0.25">
      <c r="A3" s="2">
        <f>IFERROR(--(HLOOKUP(A$1,'Исходные данные'!$A:$F,ROW(),)&amp;""),"")</f>
        <v>15</v>
      </c>
      <c r="B3" s="2">
        <f>IFERROR(--(HLOOKUP(B$1,'Исходные данные'!$A:$F,ROW(),)&amp;""),"")</f>
        <v>8</v>
      </c>
      <c r="C3" s="2">
        <f>IFERROR(--(HLOOKUP(C$1,'Исходные данные'!$A:$F,ROW(),)&amp;""),"")</f>
        <v>5</v>
      </c>
      <c r="D3" s="2" t="str">
        <f>IFERROR(--(HLOOKUP(D$1,'Исходные данные'!$A:$F,ROW(),)&amp;""),"")</f>
        <v/>
      </c>
    </row>
    <row r="4" spans="1:4" x14ac:dyDescent="0.25">
      <c r="A4" s="2">
        <f>IFERROR(--(HLOOKUP(A$1,'Исходные данные'!$A:$F,ROW(),)&amp;""),"")</f>
        <v>18</v>
      </c>
      <c r="B4" s="2">
        <f>IFERROR(--(HLOOKUP(B$1,'Исходные данные'!$A:$F,ROW(),)&amp;""),"")</f>
        <v>23</v>
      </c>
      <c r="C4" s="2" t="str">
        <f>IFERROR(--(HLOOKUP(C$1,'Исходные данные'!$A:$F,ROW(),)&amp;""),"")</f>
        <v/>
      </c>
      <c r="D4" s="2" t="str">
        <f>IFERROR(--(HLOOKUP(D$1,'Исходные данные'!$A:$F,ROW(),)&amp;""),"")</f>
        <v/>
      </c>
    </row>
    <row r="5" spans="1:4" x14ac:dyDescent="0.25">
      <c r="A5" s="2">
        <f>IFERROR(--(HLOOKUP(A$1,'Исходные данные'!$A:$F,ROW(),)&amp;""),"")</f>
        <v>24</v>
      </c>
      <c r="B5" s="2">
        <f>IFERROR(--(HLOOKUP(B$1,'Исходные данные'!$A:$F,ROW(),)&amp;""),"")</f>
        <v>11</v>
      </c>
      <c r="C5" s="2" t="str">
        <f>IFERROR(--(HLOOKUP(C$1,'Исходные данные'!$A:$F,ROW(),)&amp;""),"")</f>
        <v/>
      </c>
      <c r="D5" s="2" t="str">
        <f>IFERROR(--(HLOOKUP(D$1,'Исходные данные'!$A:$F,ROW(),)&amp;""),"")</f>
        <v/>
      </c>
    </row>
    <row r="6" spans="1:4" x14ac:dyDescent="0.25">
      <c r="A6" s="2">
        <f>IFERROR(--(HLOOKUP(A$1,'Исходные данные'!$A:$F,ROW(),)&amp;""),"")</f>
        <v>13</v>
      </c>
      <c r="B6" s="2">
        <f>IFERROR(--(HLOOKUP(B$1,'Исходные данные'!$A:$F,ROW(),)&amp;""),"")</f>
        <v>22</v>
      </c>
      <c r="C6" s="2" t="str">
        <f>IFERROR(--(HLOOKUP(C$1,'Исходные данные'!$A:$F,ROW(),)&amp;""),"")</f>
        <v/>
      </c>
      <c r="D6" s="2" t="str">
        <f>IFERROR(--(HLOOKUP(D$1,'Исходные данные'!$A:$F,ROW(),)&amp;""),"")</f>
        <v/>
      </c>
    </row>
    <row r="7" spans="1:4" x14ac:dyDescent="0.25">
      <c r="A7" s="2">
        <f>IFERROR(--(HLOOKUP(A$1,'Исходные данные'!$A:$F,ROW(),)&amp;""),"")</f>
        <v>11</v>
      </c>
      <c r="B7" s="2">
        <f>IFERROR(--(HLOOKUP(B$1,'Исходные данные'!$A:$F,ROW(),)&amp;""),"")</f>
        <v>22</v>
      </c>
      <c r="C7" s="2" t="str">
        <f>IFERROR(--(HLOOKUP(C$1,'Исходные данные'!$A:$F,ROW(),)&amp;""),"")</f>
        <v/>
      </c>
      <c r="D7" s="2" t="str">
        <f>IFERROR(--(HLOOKUP(D$1,'Исходные данные'!$A:$F,ROW(),)&amp;""),"")</f>
        <v/>
      </c>
    </row>
    <row r="8" spans="1:4" x14ac:dyDescent="0.25">
      <c r="A8" s="2">
        <f>IFERROR(--(HLOOKUP(A$1,'Исходные данные'!$A:$F,ROW(),)&amp;""),"")</f>
        <v>4</v>
      </c>
      <c r="B8" s="2">
        <f>IFERROR(--(HLOOKUP(B$1,'Исходные данные'!$A:$F,ROW(),)&amp;""),"")</f>
        <v>15</v>
      </c>
      <c r="C8" s="2" t="str">
        <f>IFERROR(--(HLOOKUP(C$1,'Исходные данные'!$A:$F,ROW(),)&amp;""),"")</f>
        <v/>
      </c>
      <c r="D8" s="2" t="str">
        <f>IFERROR(--(HLOOKUP(D$1,'Исходные данные'!$A:$F,ROW(),)&amp;""),"")</f>
        <v/>
      </c>
    </row>
    <row r="9" spans="1:4" x14ac:dyDescent="0.25">
      <c r="A9" s="2" t="str">
        <f>IFERROR(--(HLOOKUP(A$1,'Исходные данные'!$A:$F,ROW(),)&amp;""),"")</f>
        <v/>
      </c>
      <c r="B9" s="2">
        <f>IFERROR(--(HLOOKUP(B$1,'Исходные данные'!$A:$F,ROW(),)&amp;""),"")</f>
        <v>18</v>
      </c>
      <c r="C9" s="2" t="str">
        <f>IFERROR(--(HLOOKUP(C$1,'Исходные данные'!$A:$F,ROW(),)&amp;""),"")</f>
        <v/>
      </c>
      <c r="D9" s="2" t="str">
        <f>IFERROR(--(HLOOKUP(D$1,'Исходные данные'!$A:$F,ROW(),)&amp;""),"")</f>
        <v/>
      </c>
    </row>
    <row r="10" spans="1:4" x14ac:dyDescent="0.25">
      <c r="A10" s="2" t="str">
        <f>IFERROR(--(HLOOKUP(A$1,'Исходные данные'!$A:$F,ROW(),)&amp;""),"")</f>
        <v/>
      </c>
      <c r="B10" s="2">
        <f>IFERROR(--(HLOOKUP(B$1,'Исходные данные'!$A:$F,ROW(),)&amp;""),"")</f>
        <v>2</v>
      </c>
      <c r="C10" s="2" t="str">
        <f>IFERROR(--(HLOOKUP(C$1,'Исходные данные'!$A:$F,ROW(),)&amp;""),"")</f>
        <v/>
      </c>
      <c r="D10" s="2" t="str">
        <f>IFERROR(--(HLOOKUP(D$1,'Исходные данные'!$A:$F,ROW(),)&amp;""),"")</f>
        <v/>
      </c>
    </row>
    <row r="11" spans="1:4" x14ac:dyDescent="0.25">
      <c r="A11" s="2" t="str">
        <f>IFERROR(--(HLOOKUP(A$1,'Исходные данные'!$A:$F,ROW(),)&amp;""),"")</f>
        <v/>
      </c>
      <c r="B11" s="2">
        <f>IFERROR(--(HLOOKUP(B$1,'Исходные данные'!$A:$F,ROW(),)&amp;""),"")</f>
        <v>3</v>
      </c>
      <c r="C11" s="2" t="str">
        <f>IFERROR(--(HLOOKUP(C$1,'Исходные данные'!$A:$F,ROW(),)&amp;""),"")</f>
        <v/>
      </c>
      <c r="D11" s="2" t="str">
        <f>IFERROR(--(HLOOKUP(D$1,'Исходные данные'!$A:$F,ROW(),)&amp;""),"")</f>
        <v/>
      </c>
    </row>
    <row r="12" spans="1:4" x14ac:dyDescent="0.25">
      <c r="A12" s="2" t="str">
        <f>IFERROR(--(HLOOKUP(A$1,'Исходные данные'!$A:$F,ROW(),)&amp;""),"")</f>
        <v/>
      </c>
      <c r="B12" s="2">
        <f>IFERROR(--(HLOOKUP(B$1,'Исходные данные'!$A:$F,ROW(),)&amp;""),"")</f>
        <v>8</v>
      </c>
      <c r="C12" s="2" t="str">
        <f>IFERROR(--(HLOOKUP(C$1,'Исходные данные'!$A:$F,ROW(),)&amp;""),"")</f>
        <v/>
      </c>
      <c r="D12" s="2" t="str">
        <f>IFERROR(--(HLOOKUP(D$1,'Исходные данные'!$A:$F,ROW(),)&amp;""),"")</f>
        <v/>
      </c>
    </row>
    <row r="13" spans="1:4" x14ac:dyDescent="0.25">
      <c r="A13" s="2" t="str">
        <f>IFERROR(--(HLOOKUP(A$1,'Исходные данные'!$A:$F,ROW(),)&amp;""),"")</f>
        <v/>
      </c>
      <c r="B13" s="2" t="str">
        <f>IFERROR(--(HLOOKUP(B$1,'Исходные данные'!$A:$F,ROW(),)&amp;""),"")</f>
        <v/>
      </c>
      <c r="C13" s="2" t="str">
        <f>IFERROR(--(HLOOKUP(C$1,'Исходные данные'!$A:$F,ROW(),)&amp;""),"")</f>
        <v/>
      </c>
      <c r="D13" s="2" t="str">
        <f>IFERROR(--(HLOOKUP(D$1,'Исходные данные'!$A:$F,ROW(),)&amp;""),"")</f>
        <v/>
      </c>
    </row>
    <row r="14" spans="1:4" x14ac:dyDescent="0.25">
      <c r="A14" s="2" t="str">
        <f>IFERROR(--(HLOOKUP(A$1,'Исходные данные'!$A:$F,ROW(),)&amp;""),"")</f>
        <v/>
      </c>
      <c r="B14" s="2" t="str">
        <f>IFERROR(--(HLOOKUP(B$1,'Исходные данные'!$A:$F,ROW(),)&amp;""),"")</f>
        <v/>
      </c>
      <c r="C14" s="2" t="str">
        <f>IFERROR(--(HLOOKUP(C$1,'Исходные данные'!$A:$F,ROW(),)&amp;""),"")</f>
        <v/>
      </c>
      <c r="D14" s="2" t="str">
        <f>IFERROR(--(HLOOKUP(D$1,'Исходные данные'!$A:$F,ROW(),)&amp;""),"")</f>
        <v/>
      </c>
    </row>
    <row r="15" spans="1:4" x14ac:dyDescent="0.25">
      <c r="A15" s="2" t="str">
        <f>IFERROR(--(HLOOKUP(A$1,'Исходные данные'!$A:$F,ROW(),)&amp;""),"")</f>
        <v/>
      </c>
      <c r="B15" s="2" t="str">
        <f>IFERROR(--(HLOOKUP(B$1,'Исходные данные'!$A:$F,ROW(),)&amp;""),"")</f>
        <v/>
      </c>
      <c r="C15" s="2" t="str">
        <f>IFERROR(--(HLOOKUP(C$1,'Исходные данные'!$A:$F,ROW(),)&amp;""),"")</f>
        <v/>
      </c>
      <c r="D15" s="2" t="str">
        <f>IFERROR(--(HLOOKUP(D$1,'Исходные данные'!$A:$F,ROW(),)&amp;""),"")</f>
        <v/>
      </c>
    </row>
    <row r="16" spans="1:4" x14ac:dyDescent="0.25">
      <c r="A16" s="2" t="str">
        <f>IFERROR(--(HLOOKUP(A$1,'Исходные данные'!$A:$F,ROW(),)&amp;""),"")</f>
        <v/>
      </c>
      <c r="B16" s="2" t="str">
        <f>IFERROR(--(HLOOKUP(B$1,'Исходные данные'!$A:$F,ROW(),)&amp;""),"")</f>
        <v/>
      </c>
      <c r="C16" s="2" t="str">
        <f>IFERROR(--(HLOOKUP(C$1,'Исходные данные'!$A:$F,ROW(),)&amp;""),"")</f>
        <v/>
      </c>
      <c r="D16" s="2" t="str">
        <f>IFERROR(--(HLOOKUP(D$1,'Исходные данные'!$A:$F,ROW(),)&amp;""),"")</f>
        <v/>
      </c>
    </row>
    <row r="17" spans="1:4" x14ac:dyDescent="0.25">
      <c r="A17" s="2" t="str">
        <f>IFERROR(--(HLOOKUP(A$1,'Исходные данные'!$A:$F,ROW(),)&amp;""),"")</f>
        <v/>
      </c>
      <c r="B17" s="2" t="str">
        <f>IFERROR(--(HLOOKUP(B$1,'Исходные данные'!$A:$F,ROW(),)&amp;""),"")</f>
        <v/>
      </c>
      <c r="C17" s="2" t="str">
        <f>IFERROR(--(HLOOKUP(C$1,'Исходные данные'!$A:$F,ROW(),)&amp;""),"")</f>
        <v/>
      </c>
      <c r="D17" s="2" t="str">
        <f>IFERROR(--(HLOOKUP(D$1,'Исходные данные'!$A:$F,ROW(),)&amp;""),"")</f>
        <v/>
      </c>
    </row>
    <row r="18" spans="1:4" x14ac:dyDescent="0.25">
      <c r="A18" s="2" t="str">
        <f>IFERROR(--(HLOOKUP(A$1,'Исходные данные'!$A:$F,ROW(),)&amp;""),"")</f>
        <v/>
      </c>
      <c r="B18" s="2" t="str">
        <f>IFERROR(--(HLOOKUP(B$1,'Исходные данные'!$A:$F,ROW(),)&amp;""),"")</f>
        <v/>
      </c>
      <c r="C18" s="2" t="str">
        <f>IFERROR(--(HLOOKUP(C$1,'Исходные данные'!$A:$F,ROW(),)&amp;""),"")</f>
        <v/>
      </c>
      <c r="D18" s="2" t="str">
        <f>IFERROR(--(HLOOKUP(D$1,'Исходные данные'!$A:$F,ROW(),)&amp;""),"")</f>
        <v/>
      </c>
    </row>
    <row r="19" spans="1:4" x14ac:dyDescent="0.25">
      <c r="A19" s="2" t="str">
        <f>IFERROR(--(HLOOKUP(A$1,'Исходные данные'!$A:$F,ROW(),)&amp;""),"")</f>
        <v/>
      </c>
      <c r="B19" s="2" t="str">
        <f>IFERROR(--(HLOOKUP(B$1,'Исходные данные'!$A:$F,ROW(),)&amp;""),"")</f>
        <v/>
      </c>
      <c r="C19" s="2" t="str">
        <f>IFERROR(--(HLOOKUP(C$1,'Исходные данные'!$A:$F,ROW(),)&amp;""),"")</f>
        <v/>
      </c>
      <c r="D19" s="2" t="str">
        <f>IFERROR(--(HLOOKUP(D$1,'Исходные данные'!$A:$F,ROW(),)&amp;""),"")</f>
        <v/>
      </c>
    </row>
    <row r="20" spans="1:4" x14ac:dyDescent="0.25">
      <c r="A20" s="2" t="str">
        <f>IFERROR(--(HLOOKUP(A$1,'Исходные данные'!$A:$F,ROW(),)&amp;""),"")</f>
        <v/>
      </c>
      <c r="B20" s="2" t="str">
        <f>IFERROR(--(HLOOKUP(B$1,'Исходные данные'!$A:$F,ROW(),)&amp;""),"")</f>
        <v/>
      </c>
      <c r="C20" s="2" t="str">
        <f>IFERROR(--(HLOOKUP(C$1,'Исходные данные'!$A:$F,ROW(),)&amp;""),"")</f>
        <v/>
      </c>
      <c r="D20" s="2" t="str">
        <f>IFERROR(--(HLOOKUP(D$1,'Исходные данные'!$A:$F,ROW(),)&amp;""),"")</f>
        <v/>
      </c>
    </row>
    <row r="21" spans="1:4" x14ac:dyDescent="0.25">
      <c r="A21" s="2" t="str">
        <f>IFERROR(--(HLOOKUP(A$1,'Исходные данные'!$A:$F,ROW(),)&amp;""),"")</f>
        <v/>
      </c>
      <c r="B21" s="2" t="str">
        <f>IFERROR(--(HLOOKUP(B$1,'Исходные данные'!$A:$F,ROW(),)&amp;""),"")</f>
        <v/>
      </c>
      <c r="C21" s="2" t="str">
        <f>IFERROR(--(HLOOKUP(C$1,'Исходные данные'!$A:$F,ROW(),)&amp;""),"")</f>
        <v/>
      </c>
      <c r="D21" s="2" t="str">
        <f>IFERROR(--(HLOOKUP(D$1,'Исходные данные'!$A:$F,ROW(),)&amp;""),"")</f>
        <v/>
      </c>
    </row>
    <row r="22" spans="1:4" x14ac:dyDescent="0.25">
      <c r="A22" s="2" t="str">
        <f>IFERROR(--(HLOOKUP(A$1,'Исходные данные'!$A:$F,ROW(),)&amp;""),"")</f>
        <v/>
      </c>
      <c r="B22" s="2" t="str">
        <f>IFERROR(--(HLOOKUP(B$1,'Исходные данные'!$A:$F,ROW(),)&amp;""),"")</f>
        <v/>
      </c>
      <c r="C22" s="2" t="str">
        <f>IFERROR(--(HLOOKUP(C$1,'Исходные данные'!$A:$F,ROW(),)&amp;""),"")</f>
        <v/>
      </c>
      <c r="D22" s="2" t="str">
        <f>IFERROR(--(HLOOKUP(D$1,'Исходные данные'!$A:$F,ROW(),)&amp;""),"")</f>
        <v/>
      </c>
    </row>
    <row r="23" spans="1:4" x14ac:dyDescent="0.25">
      <c r="A23" s="2" t="str">
        <f>IFERROR(--(HLOOKUP(A$1,'Исходные данные'!$A:$F,ROW(),)&amp;""),"")</f>
        <v/>
      </c>
      <c r="B23" s="2" t="str">
        <f>IFERROR(--(HLOOKUP(B$1,'Исходные данные'!$A:$F,ROW(),)&amp;""),"")</f>
        <v/>
      </c>
      <c r="C23" s="2" t="str">
        <f>IFERROR(--(HLOOKUP(C$1,'Исходные данные'!$A:$F,ROW(),)&amp;""),"")</f>
        <v/>
      </c>
      <c r="D23" s="2" t="str">
        <f>IFERROR(--(HLOOKUP(D$1,'Исходные данные'!$A:$F,ROW(),)&amp;""),"")</f>
        <v/>
      </c>
    </row>
    <row r="24" spans="1:4" x14ac:dyDescent="0.25">
      <c r="A24" s="2" t="str">
        <f>IFERROR(--(HLOOKUP(A$1,'Исходные данные'!$A:$F,ROW(),)&amp;""),"")</f>
        <v/>
      </c>
      <c r="B24" s="2" t="str">
        <f>IFERROR(--(HLOOKUP(B$1,'Исходные данные'!$A:$F,ROW(),)&amp;""),"")</f>
        <v/>
      </c>
      <c r="C24" s="2" t="str">
        <f>IFERROR(--(HLOOKUP(C$1,'Исходные данные'!$A:$F,ROW(),)&amp;""),"")</f>
        <v/>
      </c>
      <c r="D24" s="2" t="str">
        <f>IFERROR(--(HLOOKUP(D$1,'Исходные данные'!$A:$F,ROW(),)&amp;""),"")</f>
        <v/>
      </c>
    </row>
    <row r="25" spans="1:4" x14ac:dyDescent="0.25">
      <c r="A25" s="2" t="str">
        <f>IFERROR(--(HLOOKUP(A$1,'Исходные данные'!$A:$F,ROW(),)&amp;""),"")</f>
        <v/>
      </c>
      <c r="B25" s="2" t="str">
        <f>IFERROR(--(HLOOKUP(B$1,'Исходные данные'!$A:$F,ROW(),)&amp;""),"")</f>
        <v/>
      </c>
      <c r="C25" s="2" t="str">
        <f>IFERROR(--(HLOOKUP(C$1,'Исходные данные'!$A:$F,ROW(),)&amp;""),"")</f>
        <v/>
      </c>
      <c r="D25" s="2" t="str">
        <f>IFERROR(--(HLOOKUP(D$1,'Исходные данные'!$A:$F,ROW(),)&amp;""),"")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Требуемый 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VLopatin</dc:creator>
  <cp:lastModifiedBy>Intel</cp:lastModifiedBy>
  <dcterms:created xsi:type="dcterms:W3CDTF">2020-01-13T06:36:54Z</dcterms:created>
  <dcterms:modified xsi:type="dcterms:W3CDTF">2020-01-13T09:16:59Z</dcterms:modified>
</cp:coreProperties>
</file>