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 activeTab="1"/>
  </bookViews>
  <sheets>
    <sheet name="1" sheetId="2" r:id="rId1"/>
    <sheet name="2" sheetId="1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A2" i="1" l="1"/>
  <c r="B2" i="1" s="1"/>
  <c r="C2" i="1" s="1"/>
  <c r="D2" i="1" s="1"/>
  <c r="E2" i="1" s="1"/>
  <c r="A3" i="1"/>
  <c r="A4" i="1" s="1"/>
  <c r="A5" i="1" s="1"/>
  <c r="A6" i="1" s="1"/>
  <c r="A7" i="1" s="1"/>
  <c r="B7" i="1" s="1"/>
  <c r="C7" i="1" s="1"/>
  <c r="D7" i="1" s="1"/>
  <c r="E7" i="1" s="1"/>
  <c r="B6" i="1" l="1"/>
  <c r="C6" i="1" s="1"/>
  <c r="D6" i="1" s="1"/>
  <c r="E6" i="1" s="1"/>
  <c r="B4" i="1"/>
  <c r="C4" i="1" s="1"/>
  <c r="D4" i="1" s="1"/>
  <c r="E4" i="1" s="1"/>
  <c r="B5" i="1"/>
  <c r="C5" i="1" s="1"/>
  <c r="D5" i="1" s="1"/>
  <c r="E5" i="1" s="1"/>
  <c r="B3" i="1"/>
  <c r="C3" i="1" s="1"/>
  <c r="D3" i="1" s="1"/>
  <c r="E3" i="1" s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</calcChain>
</file>

<file path=xl/sharedStrings.xml><?xml version="1.0" encoding="utf-8"?>
<sst xmlns="http://schemas.openxmlformats.org/spreadsheetml/2006/main" count="45" uniqueCount="29">
  <si>
    <t>Оборудование услуги1</t>
  </si>
  <si>
    <t>Дилер</t>
  </si>
  <si>
    <t>Конечный клиент</t>
  </si>
  <si>
    <t>№пп</t>
  </si>
  <si>
    <t>дата</t>
  </si>
  <si>
    <t>Кому</t>
  </si>
  <si>
    <t>Тема письма</t>
  </si>
  <si>
    <t xml:space="preserve">Исполнитель </t>
  </si>
  <si>
    <t>01-10/20-1</t>
  </si>
  <si>
    <t>01-10/20-2</t>
  </si>
  <si>
    <t>01-10/20-2/1</t>
  </si>
  <si>
    <t>01-10/20-3</t>
  </si>
  <si>
    <t>01-10/20-4</t>
  </si>
  <si>
    <t>01-10/20-5</t>
  </si>
  <si>
    <t>01-10/20-6</t>
  </si>
  <si>
    <t>КП ЧК 10</t>
  </si>
  <si>
    <t>ФИО 1</t>
  </si>
  <si>
    <t>ФИО 2</t>
  </si>
  <si>
    <t>ФИО 3</t>
  </si>
  <si>
    <t>ФИО 4</t>
  </si>
  <si>
    <t>Оборудование услуги2</t>
  </si>
  <si>
    <t>Оборудование услуги3</t>
  </si>
  <si>
    <t>Оборудование услуги4</t>
  </si>
  <si>
    <t xml:space="preserve">Тема письма </t>
  </si>
  <si>
    <t>Отчет</t>
  </si>
  <si>
    <t xml:space="preserve">РКМ СОРТ </t>
  </si>
  <si>
    <t>приказ о назначении</t>
  </si>
  <si>
    <t>КП ПВУ</t>
  </si>
  <si>
    <t>уведомление об ознакомлении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</si>
</sst>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Segoe UI Black"/>
      <family val="2"/>
      <charset val="204"/>
    </font>
    <font>
      <b/>
      <i/>
      <sz val="12"/>
      <color theme="0"/>
      <name val="Segoe UI Black"/>
      <family val="2"/>
      <charset val="204"/>
    </font>
    <font>
      <sz val="12"/>
      <color theme="1"/>
      <name val="Segoe UI Black"/>
      <family val="2"/>
      <charset val="204"/>
    </font>
    <font>
      <sz val="12"/>
      <color theme="0"/>
      <name val="Segoe UI Black"/>
      <family val="2"/>
      <charset val="204"/>
    </font>
    <font>
      <sz val="12"/>
      <color theme="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wrapText="1" shrinkToFi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4" fontId="0" fillId="0" borderId="0" xfId="0" applyNumberFormat="1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11" fillId="0" borderId="0" xfId="0" applyFont="1"/>
    <xf numFmtId="0" fontId="12" fillId="9" borderId="3" xfId="0" applyFont="1" applyFill="1" applyBorder="1" applyAlignment="1">
      <alignment horizontal="center"/>
    </xf>
    <xf numFmtId="14" fontId="12" fillId="10" borderId="3" xfId="0" applyNumberFormat="1" applyFont="1" applyFill="1" applyBorder="1" applyAlignment="1">
      <alignment horizontal="left"/>
    </xf>
    <xf numFmtId="0" fontId="4" fillId="11" borderId="3" xfId="0" applyFont="1" applyFill="1" applyBorder="1" applyAlignment="1">
      <alignment horizontal="left" wrapText="1"/>
    </xf>
    <xf numFmtId="0" fontId="4" fillId="13" borderId="3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left"/>
    </xf>
    <xf numFmtId="0" fontId="14" fillId="9" borderId="3" xfId="0" applyFont="1" applyFill="1" applyBorder="1"/>
    <xf numFmtId="0" fontId="4" fillId="13" borderId="3" xfId="0" applyFont="1" applyFill="1" applyBorder="1"/>
    <xf numFmtId="0" fontId="15" fillId="8" borderId="3" xfId="0" applyFont="1" applyFill="1" applyBorder="1"/>
    <xf numFmtId="0" fontId="8" fillId="0" borderId="0" xfId="0" applyFont="1"/>
    <xf numFmtId="0" fontId="16" fillId="8" borderId="0" xfId="0" applyFont="1" applyFill="1"/>
    <xf numFmtId="0" fontId="17" fillId="0" borderId="0" xfId="0" applyFont="1"/>
    <xf numFmtId="0" fontId="18" fillId="8" borderId="0" xfId="0" applyFont="1" applyFill="1"/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20" fillId="12" borderId="3" xfId="0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10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0" fillId="2" borderId="0" xfId="0" applyFill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fs1\&#1055;&#1058;&#1060;&#1052;\&#1050;&#1086;&#1083;&#1083;&#1077;&#1075;&#1080;\&#1058;&#1072;&#1083;&#1072;&#1085;&#1094;&#1077;&#1074;&#1072;\&#1048;&#1057;&#1061;&#1054;&#1044;&#1071;&#1065;&#1048;&#1045;%20&#1087;&#1080;&#1089;&#1100;&#1084;&#1072;%202020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C1" t="str">
            <v>Кому</v>
          </cell>
          <cell r="D1" t="str">
            <v>Тема письма</v>
          </cell>
          <cell r="E1" t="str">
            <v xml:space="preserve">Исполнитель </v>
          </cell>
          <cell r="F1" t="str">
            <v>№пп</v>
          </cell>
        </row>
        <row r="3">
          <cell r="C3" t="str">
            <v>ООО "АрхиМедБел"</v>
          </cell>
          <cell r="D3" t="str">
            <v>уведомление об ознакомлении с продукцией</v>
          </cell>
          <cell r="E3" t="str">
            <v>Мадьяров А.</v>
          </cell>
          <cell r="F3" t="str">
            <v>01-10/20-1</v>
          </cell>
        </row>
        <row r="4">
          <cell r="C4" t="str">
            <v xml:space="preserve">ООО «BOOSTER PUMPS» </v>
          </cell>
          <cell r="D4" t="str">
            <v>КП ПВУ-80, ДМГ-3Р</v>
          </cell>
          <cell r="E4" t="str">
            <v>Ковалев М.</v>
          </cell>
          <cell r="F4" t="str">
            <v>01-10/20-2</v>
          </cell>
        </row>
        <row r="5">
          <cell r="C5" t="str">
            <v>АО ЗОМЗ</v>
          </cell>
          <cell r="D5" t="str">
            <v>приказ о назначении комиссии</v>
          </cell>
          <cell r="E5" t="str">
            <v>Лазарев А.</v>
          </cell>
          <cell r="F5" t="str">
            <v>01-10/20-2/1</v>
          </cell>
        </row>
        <row r="6">
          <cell r="C6" t="str">
            <v>ВП 1205</v>
          </cell>
          <cell r="D6" t="str">
            <v>РКМ СОРТ 2020-2021 гг</v>
          </cell>
          <cell r="E6" t="str">
            <v>Заврина А.</v>
          </cell>
          <cell r="F6" t="str">
            <v>01-10/20-3</v>
          </cell>
        </row>
        <row r="7">
          <cell r="C7" t="str">
            <v>ВП 1205</v>
          </cell>
          <cell r="D7" t="str">
            <v>Отчет по Гособоронзаказу за декабрь 2019</v>
          </cell>
          <cell r="E7" t="str">
            <v>Заврина А.</v>
          </cell>
          <cell r="F7" t="str">
            <v>01-10/20-4</v>
          </cell>
        </row>
        <row r="8">
          <cell r="C8" t="str">
            <v>ВП 3257</v>
          </cell>
          <cell r="D8" t="str">
            <v>Отчет по Гособоронзаказу за декабрь 2019</v>
          </cell>
          <cell r="E8" t="str">
            <v>Заврина А.</v>
          </cell>
          <cell r="F8" t="str">
            <v>01-10/20-5</v>
          </cell>
        </row>
        <row r="9">
          <cell r="C9" t="str">
            <v>СпецТехКомплектация ООО</v>
          </cell>
          <cell r="D9" t="str">
            <v>КП ЧК 10</v>
          </cell>
          <cell r="E9" t="str">
            <v>Ковалев М.</v>
          </cell>
          <cell r="F9" t="str">
            <v>01-10/20-6</v>
          </cell>
        </row>
        <row r="10">
          <cell r="C10" t="str">
            <v>СМТ 1</v>
          </cell>
          <cell r="D10" t="str">
            <v>письмо об индексации на арендную плату</v>
          </cell>
          <cell r="E10" t="str">
            <v>Таланцева В.</v>
          </cell>
          <cell r="F10" t="str">
            <v>01-10/20-7</v>
          </cell>
        </row>
        <row r="11">
          <cell r="C11" t="str">
            <v xml:space="preserve">АО «ТИТАН БИЛДИНГ СИСТЕМС»
</v>
          </cell>
          <cell r="D11" t="str">
            <v>КП ПВУ-80, ДМГ-3Р</v>
          </cell>
          <cell r="E11" t="str">
            <v>Андриевская В.</v>
          </cell>
          <cell r="F11" t="str">
            <v>01-10/20-8</v>
          </cell>
        </row>
        <row r="12">
          <cell r="C12" t="str">
            <v>ООО АЗС Плюс</v>
          </cell>
          <cell r="D12" t="str">
            <v>КП Д1ИБ - 12шт.</v>
          </cell>
          <cell r="E12" t="str">
            <v>Андриевская В.</v>
          </cell>
          <cell r="F12" t="str">
            <v>01-10/20-9</v>
          </cell>
        </row>
        <row r="13">
          <cell r="C13" t="str">
            <v>Севзапкомплектавтоматика</v>
          </cell>
          <cell r="D13" t="str">
            <v>КП Сигнал-02Км - 12шт.</v>
          </cell>
          <cell r="E13" t="str">
            <v>Андриевская В.</v>
          </cell>
          <cell r="F13" t="str">
            <v>01-10/20-10</v>
          </cell>
        </row>
        <row r="14">
          <cell r="C14" t="str">
            <v>МФК «Грин Парк»</v>
          </cell>
          <cell r="D14" t="str">
            <v>КП ПВУ-80</v>
          </cell>
          <cell r="E14" t="str">
            <v>Магарамов</v>
          </cell>
          <cell r="F14" t="str">
            <v>01-10/20-11</v>
          </cell>
        </row>
        <row r="15">
          <cell r="C15" t="str">
            <v>АО НПК "TEKO"</v>
          </cell>
          <cell r="D15" t="str">
            <v>КП Д1П54 - 21шт.</v>
          </cell>
          <cell r="E15" t="str">
            <v>Магарамов</v>
          </cell>
          <cell r="F15" t="str">
            <v>01-10/20-12</v>
          </cell>
        </row>
        <row r="16">
          <cell r="C16" t="str">
            <v>АО “ННК Амурнефтепродукт"</v>
          </cell>
          <cell r="D16" t="str">
            <v>КП Датчик Д1Б 4 шт, Сенсор ТКС-1 Экотоп 30 шт</v>
          </cell>
          <cell r="E16" t="str">
            <v>Магарамов</v>
          </cell>
          <cell r="F16" t="str">
            <v>01-10/20-13</v>
          </cell>
        </row>
        <row r="17">
          <cell r="C17" t="str">
            <v>КомплектСистема</v>
          </cell>
          <cell r="D17" t="str">
            <v>КП Сигнал 033 Пульт 1 шт, Датчик 2шт</v>
          </cell>
          <cell r="E17" t="str">
            <v>Магарамов</v>
          </cell>
          <cell r="F17" t="str">
            <v>01-10/20-14</v>
          </cell>
        </row>
        <row r="18">
          <cell r="C18" t="str">
            <v>ООО ''ПРОЛАЙН Системы Безопасности''</v>
          </cell>
          <cell r="D18" t="str">
            <v>КП Пульт ЧК 10 - 1 шт, УСО ЧК-10 - 3 шт</v>
          </cell>
          <cell r="E18" t="str">
            <v>Магарамов</v>
          </cell>
          <cell r="F18" t="str">
            <v>01-10/20-15</v>
          </cell>
        </row>
        <row r="19">
          <cell r="C19" t="str">
            <v>ООО Мелстон-Сервис</v>
          </cell>
          <cell r="D19" t="str">
            <v>КП Сигнал -03 и 3 датчика ТКС</v>
          </cell>
          <cell r="E19" t="str">
            <v>Магарамов</v>
          </cell>
          <cell r="F19" t="str">
            <v>01-10/20-16</v>
          </cell>
        </row>
        <row r="20">
          <cell r="C20" t="str">
            <v>ООО ГК Армагаз</v>
          </cell>
          <cell r="D20" t="str">
            <v>КП Датчик Д1Б 4 шт, Сенсор ТКС-1 Экотоп 30 шт</v>
          </cell>
          <cell r="E20" t="str">
            <v>Магарамов</v>
          </cell>
          <cell r="F20" t="str">
            <v>01-10/20-17</v>
          </cell>
        </row>
        <row r="21">
          <cell r="C21" t="str">
            <v>ООО Радужный</v>
          </cell>
          <cell r="D21" t="str">
            <v>Сигнал - 02М 4шт</v>
          </cell>
          <cell r="E21" t="str">
            <v>Магарамов</v>
          </cell>
          <cell r="F21" t="str">
            <v>01-10/20-18</v>
          </cell>
        </row>
        <row r="22">
          <cell r="C22" t="str">
            <v>УМУП "УльяновскВодоканал"</v>
          </cell>
          <cell r="D22" t="str">
            <v>Датчик Д2КМ - 10 шт</v>
          </cell>
          <cell r="E22" t="str">
            <v>Магарамов</v>
          </cell>
          <cell r="F22" t="str">
            <v>01-10/20-19</v>
          </cell>
        </row>
        <row r="23">
          <cell r="C23" t="str">
            <v>ПАО Уралкалий</v>
          </cell>
          <cell r="D23" t="str">
            <v>Пуль Сигма 1М - 2шт, Датчик Д1М - 8шт</v>
          </cell>
          <cell r="E23" t="str">
            <v>Магарамов</v>
          </cell>
          <cell r="F23" t="str">
            <v>01-10/20-20</v>
          </cell>
        </row>
        <row r="24">
          <cell r="C24" t="str">
            <v>ПАО "Уралкалий"</v>
          </cell>
          <cell r="D24" t="str">
            <v>Пуль Сигма 1М - 2шт, Датчик Д1ИМ - 8шт</v>
          </cell>
          <cell r="E24" t="str">
            <v>Магарамов</v>
          </cell>
          <cell r="F24" t="str">
            <v>01-10/20-21</v>
          </cell>
        </row>
        <row r="25">
          <cell r="C25" t="str">
            <v>УПМИ Панкову</v>
          </cell>
          <cell r="D25" t="str">
            <v>акт сверки по ОКР Баскет</v>
          </cell>
          <cell r="E25" t="str">
            <v>Гавриков И.</v>
          </cell>
          <cell r="F25" t="str">
            <v>01-10/20-22</v>
          </cell>
        </row>
        <row r="26">
          <cell r="C26" t="str">
            <v>ООО "НефтеГазОборудование"</v>
          </cell>
          <cell r="D26" t="str">
            <v>КП Сигнал-02Км - 12шт.</v>
          </cell>
          <cell r="E26" t="str">
            <v>Андриевская В.</v>
          </cell>
          <cell r="F26" t="str">
            <v>01-10/20-23</v>
          </cell>
        </row>
        <row r="27">
          <cell r="F27" t="str">
            <v>01-10/20-24</v>
          </cell>
        </row>
        <row r="28">
          <cell r="F28" t="str">
            <v>01-10/20-25</v>
          </cell>
        </row>
        <row r="29">
          <cell r="F29" t="str">
            <v>01-10/20-26</v>
          </cell>
        </row>
        <row r="30">
          <cell r="F30" t="str">
            <v>01-10/20-27</v>
          </cell>
        </row>
        <row r="31">
          <cell r="F31" t="str">
            <v>01-10/20-28</v>
          </cell>
        </row>
        <row r="32">
          <cell r="F32" t="str">
            <v>01-10/20-29</v>
          </cell>
        </row>
        <row r="33">
          <cell r="F33" t="str">
            <v>01-10/20-30</v>
          </cell>
        </row>
        <row r="34">
          <cell r="F34" t="str">
            <v>01-10/20-31</v>
          </cell>
        </row>
        <row r="35">
          <cell r="F35" t="str">
            <v>01-10/20-32</v>
          </cell>
        </row>
        <row r="36">
          <cell r="F36" t="str">
            <v>01-10/20-33</v>
          </cell>
        </row>
        <row r="37">
          <cell r="F37" t="str">
            <v>01-10/20-34</v>
          </cell>
        </row>
        <row r="38">
          <cell r="F38" t="str">
            <v>01-10/20-35</v>
          </cell>
        </row>
        <row r="39">
          <cell r="F39" t="str">
            <v>01-10/20-36</v>
          </cell>
        </row>
        <row r="40">
          <cell r="F40" t="str">
            <v>01-10/20-37</v>
          </cell>
        </row>
        <row r="41">
          <cell r="F41" t="str">
            <v>01-10/20-38</v>
          </cell>
        </row>
        <row r="42">
          <cell r="F42" t="str">
            <v>01-10/20-39</v>
          </cell>
        </row>
        <row r="43">
          <cell r="F43" t="str">
            <v>01-10/20-40</v>
          </cell>
        </row>
        <row r="44">
          <cell r="F44" t="str">
            <v>01-10/20-41</v>
          </cell>
        </row>
        <row r="45">
          <cell r="F45" t="str">
            <v>01-10/20-42</v>
          </cell>
        </row>
        <row r="46">
          <cell r="F46" t="str">
            <v>01-10/20-43</v>
          </cell>
        </row>
        <row r="47">
          <cell r="F47" t="str">
            <v>01-10/20-44</v>
          </cell>
        </row>
        <row r="48">
          <cell r="F48" t="str">
            <v>01-10/20-45</v>
          </cell>
        </row>
        <row r="49">
          <cell r="F49" t="str">
            <v>01-10/20-46</v>
          </cell>
        </row>
        <row r="50">
          <cell r="F50" t="str">
            <v>01-10/20-47</v>
          </cell>
        </row>
        <row r="51">
          <cell r="F51" t="str">
            <v>01-10/20-48</v>
          </cell>
        </row>
        <row r="52">
          <cell r="F52" t="str">
            <v>01-10/20-49</v>
          </cell>
        </row>
        <row r="53">
          <cell r="F53" t="str">
            <v>01-10/20-50</v>
          </cell>
        </row>
        <row r="54">
          <cell r="F54" t="str">
            <v>01-10/20-51</v>
          </cell>
        </row>
        <row r="55">
          <cell r="F55" t="str">
            <v>01-10/20-52</v>
          </cell>
        </row>
        <row r="56">
          <cell r="F56" t="str">
            <v>01-10/20-53</v>
          </cell>
        </row>
        <row r="57">
          <cell r="F57" t="str">
            <v>01-10/20-54</v>
          </cell>
        </row>
        <row r="58">
          <cell r="F58" t="str">
            <v>01-10/20-55</v>
          </cell>
        </row>
        <row r="59">
          <cell r="F59" t="str">
            <v>01-10/20-56</v>
          </cell>
        </row>
        <row r="60">
          <cell r="F60" t="str">
            <v>01-10/20-57</v>
          </cell>
        </row>
        <row r="61">
          <cell r="F61" t="str">
            <v>01-10/20-58</v>
          </cell>
        </row>
        <row r="62">
          <cell r="F62" t="str">
            <v>01-10/20-59</v>
          </cell>
        </row>
        <row r="63">
          <cell r="F63" t="str">
            <v>01-10/20-60</v>
          </cell>
        </row>
        <row r="64">
          <cell r="F64" t="str">
            <v>01-10/20-61</v>
          </cell>
        </row>
        <row r="65">
          <cell r="F65" t="str">
            <v>01-10/20-62</v>
          </cell>
        </row>
        <row r="66">
          <cell r="F66" t="str">
            <v>01-10/20-63</v>
          </cell>
        </row>
        <row r="67">
          <cell r="F67" t="str">
            <v>01-10/20-64</v>
          </cell>
        </row>
        <row r="68">
          <cell r="F68" t="str">
            <v>01-10/20-65</v>
          </cell>
        </row>
        <row r="69">
          <cell r="F69" t="str">
            <v>01-10/20-66</v>
          </cell>
        </row>
        <row r="70">
          <cell r="F70" t="str">
            <v>01-10/20-67</v>
          </cell>
        </row>
        <row r="71">
          <cell r="F71" t="str">
            <v>01-10/20-68</v>
          </cell>
        </row>
        <row r="72">
          <cell r="F72" t="str">
            <v>01-10/20-69</v>
          </cell>
        </row>
        <row r="73">
          <cell r="F73" t="str">
            <v>01-10/20-70</v>
          </cell>
        </row>
        <row r="74">
          <cell r="F74" t="str">
            <v>01-10/20-71</v>
          </cell>
        </row>
        <row r="75">
          <cell r="F75" t="str">
            <v>01-10/20-72</v>
          </cell>
        </row>
        <row r="76">
          <cell r="F76" t="str">
            <v>01-10/20-73</v>
          </cell>
        </row>
        <row r="77">
          <cell r="F77" t="str">
            <v>01-10/20-74</v>
          </cell>
        </row>
        <row r="78">
          <cell r="F78" t="str">
            <v>01-10/20-75</v>
          </cell>
        </row>
        <row r="79">
          <cell r="F79" t="str">
            <v>01-10/20-76</v>
          </cell>
        </row>
        <row r="80">
          <cell r="F80" t="str">
            <v>01-10/20-77</v>
          </cell>
        </row>
        <row r="81">
          <cell r="F81" t="str">
            <v>01-10/20-78</v>
          </cell>
        </row>
        <row r="82">
          <cell r="F82" t="str">
            <v>01-10/20-79</v>
          </cell>
        </row>
        <row r="83">
          <cell r="F83" t="str">
            <v>01-10/20-80</v>
          </cell>
        </row>
        <row r="84">
          <cell r="F84" t="str">
            <v>01-10/20-81</v>
          </cell>
        </row>
        <row r="85">
          <cell r="F85" t="str">
            <v>01-10/20-82</v>
          </cell>
        </row>
        <row r="86">
          <cell r="F86" t="str">
            <v>01-10/20-83</v>
          </cell>
        </row>
        <row r="87">
          <cell r="F87" t="str">
            <v>01-10/20-84</v>
          </cell>
        </row>
        <row r="88">
          <cell r="F88" t="str">
            <v>01-10/20-85</v>
          </cell>
        </row>
        <row r="89">
          <cell r="F89" t="str">
            <v>01-10/20-86</v>
          </cell>
        </row>
        <row r="90">
          <cell r="F90" t="str">
            <v>01-10/20-87</v>
          </cell>
        </row>
        <row r="91">
          <cell r="F91" t="str">
            <v>01-10/20-88</v>
          </cell>
        </row>
        <row r="92">
          <cell r="F92" t="str">
            <v>01-10/20-89</v>
          </cell>
        </row>
        <row r="93">
          <cell r="F93" t="str">
            <v>01-10/20-90</v>
          </cell>
        </row>
        <row r="94">
          <cell r="F94" t="str">
            <v>01-10/20-91</v>
          </cell>
        </row>
        <row r="95">
          <cell r="F95" t="str">
            <v>01-10/20-92</v>
          </cell>
        </row>
        <row r="96">
          <cell r="F96" t="str">
            <v>01-10/20-93</v>
          </cell>
        </row>
        <row r="97">
          <cell r="F97" t="str">
            <v>01-10/20-94</v>
          </cell>
        </row>
        <row r="98">
          <cell r="F98" t="str">
            <v>01-10/20-95</v>
          </cell>
        </row>
        <row r="99">
          <cell r="F99" t="str">
            <v>01-10/20-96</v>
          </cell>
        </row>
        <row r="100">
          <cell r="F100" t="str">
            <v>01-10/20-97</v>
          </cell>
        </row>
        <row r="101">
          <cell r="F101" t="str">
            <v>01-10/20-98</v>
          </cell>
        </row>
        <row r="102">
          <cell r="F102" t="str">
            <v>01-10/20-99</v>
          </cell>
        </row>
        <row r="103">
          <cell r="F103" t="str">
            <v>01-10/20-100</v>
          </cell>
        </row>
        <row r="104">
          <cell r="F104" t="str">
            <v>01-10/20-101</v>
          </cell>
        </row>
        <row r="105">
          <cell r="F105" t="str">
            <v>01-10/20-102</v>
          </cell>
        </row>
        <row r="106">
          <cell r="F106" t="str">
            <v>01-10/20-103</v>
          </cell>
        </row>
        <row r="107">
          <cell r="F107" t="str">
            <v>01-10/20-104</v>
          </cell>
        </row>
        <row r="108">
          <cell r="F108" t="str">
            <v>01-10/20-105</v>
          </cell>
        </row>
        <row r="109">
          <cell r="F109" t="str">
            <v>01-10/20-106</v>
          </cell>
        </row>
        <row r="110">
          <cell r="F110" t="str">
            <v>01-10/20-107</v>
          </cell>
        </row>
        <row r="111">
          <cell r="F111" t="str">
            <v>01-10/20-108</v>
          </cell>
        </row>
        <row r="112">
          <cell r="F112" t="str">
            <v>01-10/20-109</v>
          </cell>
        </row>
        <row r="113">
          <cell r="F113" t="str">
            <v>01-10/20-110</v>
          </cell>
        </row>
        <row r="114">
          <cell r="F114" t="str">
            <v>01-10/20-111</v>
          </cell>
        </row>
        <row r="115">
          <cell r="F115" t="str">
            <v>01-10/20-112</v>
          </cell>
        </row>
        <row r="116">
          <cell r="F116" t="str">
            <v>01-10/20-113</v>
          </cell>
        </row>
        <row r="117">
          <cell r="F117" t="str">
            <v>01-10/20-114</v>
          </cell>
        </row>
        <row r="118">
          <cell r="F118" t="str">
            <v>01-10/20-115</v>
          </cell>
        </row>
        <row r="119">
          <cell r="F119" t="str">
            <v>01-10/20-116</v>
          </cell>
        </row>
        <row r="120">
          <cell r="F120" t="str">
            <v>01-10/20-117</v>
          </cell>
        </row>
        <row r="121">
          <cell r="F121" t="str">
            <v>01-10/20-118</v>
          </cell>
        </row>
        <row r="122">
          <cell r="F122" t="str">
            <v>01-10/20-119</v>
          </cell>
        </row>
        <row r="123">
          <cell r="F123" t="str">
            <v>01-10/20-120</v>
          </cell>
        </row>
        <row r="124">
          <cell r="F124" t="str">
            <v>01-10/20-121</v>
          </cell>
        </row>
        <row r="125">
          <cell r="F125" t="str">
            <v>01-10/20-122</v>
          </cell>
        </row>
        <row r="126">
          <cell r="F126" t="str">
            <v>01-10/20-123</v>
          </cell>
        </row>
        <row r="127">
          <cell r="F127" t="str">
            <v>01-10/20-124</v>
          </cell>
        </row>
        <row r="128">
          <cell r="F128" t="str">
            <v>01-10/20-125</v>
          </cell>
        </row>
        <row r="129">
          <cell r="F129" t="str">
            <v>01-10/20-126</v>
          </cell>
        </row>
        <row r="130">
          <cell r="F130" t="str">
            <v>01-10/20-127</v>
          </cell>
        </row>
        <row r="131">
          <cell r="F131" t="str">
            <v>01-10/20-128</v>
          </cell>
        </row>
        <row r="132">
          <cell r="F132" t="str">
            <v>01-10/20-129</v>
          </cell>
        </row>
        <row r="133">
          <cell r="F133" t="str">
            <v>01-10/20-130</v>
          </cell>
        </row>
        <row r="134">
          <cell r="F134" t="str">
            <v>01-10/20-131</v>
          </cell>
        </row>
        <row r="135">
          <cell r="F135" t="str">
            <v>01-10/20-132</v>
          </cell>
        </row>
        <row r="136">
          <cell r="F136" t="str">
            <v>01-10/20-133</v>
          </cell>
        </row>
        <row r="137">
          <cell r="F137" t="str">
            <v>01-10/20-134</v>
          </cell>
        </row>
        <row r="138">
          <cell r="F138" t="str">
            <v>01-10/20-135</v>
          </cell>
        </row>
        <row r="139">
          <cell r="F139" t="str">
            <v>01-10/20-136</v>
          </cell>
        </row>
        <row r="140">
          <cell r="F140" t="str">
            <v>01-10/20-137</v>
          </cell>
        </row>
        <row r="141">
          <cell r="F141" t="str">
            <v>01-10/20-138</v>
          </cell>
        </row>
        <row r="142">
          <cell r="F142" t="str">
            <v>01-10/20-139</v>
          </cell>
        </row>
        <row r="143">
          <cell r="F143" t="str">
            <v>01-10/20-140</v>
          </cell>
        </row>
        <row r="144">
          <cell r="F144" t="str">
            <v>01-10/20-141</v>
          </cell>
        </row>
        <row r="145">
          <cell r="F145" t="str">
            <v>01-10/20-142</v>
          </cell>
        </row>
        <row r="146">
          <cell r="F146" t="str">
            <v>01-10/20-143</v>
          </cell>
        </row>
        <row r="147">
          <cell r="F147" t="str">
            <v>01-10/20-144</v>
          </cell>
        </row>
        <row r="148">
          <cell r="F148" t="str">
            <v>01-10/20-145</v>
          </cell>
        </row>
        <row r="149">
          <cell r="F149" t="str">
            <v>01-10/20-146</v>
          </cell>
        </row>
        <row r="150">
          <cell r="F150" t="str">
            <v>01-10/20-147</v>
          </cell>
        </row>
        <row r="151">
          <cell r="F151" t="str">
            <v>01-10/20-148</v>
          </cell>
        </row>
        <row r="152">
          <cell r="F152" t="str">
            <v>01-10/20-149</v>
          </cell>
        </row>
        <row r="153">
          <cell r="F153" t="str">
            <v>01-10/20-150</v>
          </cell>
        </row>
        <row r="154">
          <cell r="F154" t="str">
            <v>01-10/20-151</v>
          </cell>
        </row>
        <row r="155">
          <cell r="F155" t="str">
            <v>01-10/20-152</v>
          </cell>
        </row>
        <row r="156">
          <cell r="F156" t="str">
            <v>01-10/20-153</v>
          </cell>
        </row>
        <row r="157">
          <cell r="F157" t="str">
            <v>01-10/20-154</v>
          </cell>
        </row>
        <row r="158">
          <cell r="F158" t="str">
            <v>01-10/20-155</v>
          </cell>
        </row>
        <row r="159">
          <cell r="F159" t="str">
            <v>01-10/20-156</v>
          </cell>
        </row>
        <row r="160">
          <cell r="F160" t="str">
            <v>01-10/20-157</v>
          </cell>
        </row>
        <row r="161">
          <cell r="F161" t="str">
            <v>01-10/20-158</v>
          </cell>
        </row>
        <row r="162">
          <cell r="F162" t="str">
            <v>01-10/20-159</v>
          </cell>
        </row>
        <row r="163">
          <cell r="F163" t="str">
            <v>01-10/20-160</v>
          </cell>
        </row>
        <row r="164">
          <cell r="F164" t="str">
            <v>01-10/20-161</v>
          </cell>
        </row>
        <row r="165">
          <cell r="F165" t="str">
            <v>01-10/20-162</v>
          </cell>
        </row>
        <row r="166">
          <cell r="F166" t="str">
            <v>01-10/20-163</v>
          </cell>
        </row>
        <row r="167">
          <cell r="F167" t="str">
            <v>01-10/20-164</v>
          </cell>
        </row>
        <row r="168">
          <cell r="F168" t="str">
            <v>01-10/20-165</v>
          </cell>
        </row>
        <row r="169">
          <cell r="F169" t="str">
            <v>01-10/20-166</v>
          </cell>
        </row>
        <row r="170">
          <cell r="F170" t="str">
            <v>01-10/20-167</v>
          </cell>
        </row>
        <row r="171">
          <cell r="F171" t="str">
            <v>01-10/20-168</v>
          </cell>
        </row>
        <row r="172">
          <cell r="F172" t="str">
            <v>01-10/20-169</v>
          </cell>
        </row>
        <row r="173">
          <cell r="F173" t="str">
            <v>01-10/20-170</v>
          </cell>
        </row>
        <row r="174">
          <cell r="F174" t="str">
            <v>01-10/20-171</v>
          </cell>
        </row>
        <row r="175">
          <cell r="F175" t="str">
            <v>01-10/20-172</v>
          </cell>
        </row>
        <row r="176">
          <cell r="F176" t="str">
            <v>01-10/20-173</v>
          </cell>
        </row>
        <row r="177">
          <cell r="F177" t="str">
            <v>01-10/20-174</v>
          </cell>
        </row>
        <row r="178">
          <cell r="F178" t="str">
            <v>01-10/20-175</v>
          </cell>
        </row>
        <row r="179">
          <cell r="F179" t="str">
            <v>01-10/20-176</v>
          </cell>
        </row>
        <row r="180">
          <cell r="F180" t="str">
            <v>01-10/20-177</v>
          </cell>
        </row>
        <row r="181">
          <cell r="F181" t="str">
            <v>01-10/20-178</v>
          </cell>
        </row>
        <row r="182">
          <cell r="F182" t="str">
            <v>01-10/20-179</v>
          </cell>
        </row>
        <row r="183">
          <cell r="F183" t="str">
            <v>01-10/20-180</v>
          </cell>
        </row>
        <row r="184">
          <cell r="F184" t="str">
            <v>01-10/20-181</v>
          </cell>
        </row>
        <row r="185">
          <cell r="F185" t="str">
            <v>01-10/20-182</v>
          </cell>
        </row>
        <row r="186">
          <cell r="F186" t="str">
            <v>01-10/20-183</v>
          </cell>
        </row>
        <row r="187">
          <cell r="F187" t="str">
            <v>01-10/20-184</v>
          </cell>
        </row>
        <row r="188">
          <cell r="F188" t="str">
            <v>01-10/20-185</v>
          </cell>
        </row>
        <row r="189">
          <cell r="F189" t="str">
            <v>01-10/20-186</v>
          </cell>
        </row>
        <row r="190">
          <cell r="F190" t="str">
            <v>01-10/20-187</v>
          </cell>
        </row>
        <row r="191">
          <cell r="F191" t="str">
            <v>01-10/20-188</v>
          </cell>
        </row>
        <row r="192">
          <cell r="F192" t="str">
            <v>01-10/20-189</v>
          </cell>
        </row>
        <row r="193">
          <cell r="F193" t="str">
            <v>01-10/20-190</v>
          </cell>
        </row>
        <row r="194">
          <cell r="F194" t="str">
            <v>01-10/20-191</v>
          </cell>
        </row>
        <row r="195">
          <cell r="F195" t="str">
            <v>01-10/20-192</v>
          </cell>
        </row>
        <row r="196">
          <cell r="F196" t="str">
            <v>01-10/20-193</v>
          </cell>
        </row>
        <row r="197">
          <cell r="F197" t="str">
            <v>01-10/20-194</v>
          </cell>
        </row>
        <row r="198">
          <cell r="F198" t="str">
            <v>01-10/20-195</v>
          </cell>
        </row>
        <row r="199">
          <cell r="F199" t="str">
            <v>01-10/20-196</v>
          </cell>
        </row>
        <row r="200">
          <cell r="F200" t="str">
            <v>01-10/20-197</v>
          </cell>
        </row>
        <row r="201">
          <cell r="F201" t="str">
            <v>01-10/20-198</v>
          </cell>
        </row>
        <row r="202">
          <cell r="F202" t="str">
            <v>01-10/20-199</v>
          </cell>
        </row>
        <row r="203">
          <cell r="F203" t="str">
            <v>01-10/20-200</v>
          </cell>
        </row>
        <row r="204">
          <cell r="F204" t="str">
            <v>01-10/20-201</v>
          </cell>
        </row>
        <row r="205">
          <cell r="F205" t="str">
            <v>01-10/20-202</v>
          </cell>
        </row>
        <row r="206">
          <cell r="F206" t="str">
            <v>01-10/20-203</v>
          </cell>
        </row>
        <row r="207">
          <cell r="F207" t="str">
            <v>01-10/20-204</v>
          </cell>
        </row>
        <row r="208">
          <cell r="F208" t="str">
            <v>01-10/20-205</v>
          </cell>
        </row>
        <row r="209">
          <cell r="F209" t="str">
            <v>01-10/20-206</v>
          </cell>
        </row>
        <row r="210">
          <cell r="F210" t="str">
            <v>01-10/20-207</v>
          </cell>
        </row>
        <row r="211">
          <cell r="F211" t="str">
            <v>01-10/20-208</v>
          </cell>
        </row>
        <row r="212">
          <cell r="F212" t="str">
            <v>01-10/20-209</v>
          </cell>
        </row>
        <row r="213">
          <cell r="F213" t="str">
            <v>01-10/20-210</v>
          </cell>
        </row>
        <row r="214">
          <cell r="F214" t="str">
            <v>01-10/20-211</v>
          </cell>
        </row>
        <row r="215">
          <cell r="F215" t="str">
            <v>01-10/20-212</v>
          </cell>
        </row>
        <row r="216">
          <cell r="F216" t="str">
            <v>01-10/20-213</v>
          </cell>
        </row>
        <row r="217">
          <cell r="F217" t="str">
            <v>01-10/20-214</v>
          </cell>
        </row>
        <row r="218">
          <cell r="F218" t="str">
            <v>01-10/20-215</v>
          </cell>
        </row>
        <row r="219">
          <cell r="F219" t="str">
            <v>01-10/20-216</v>
          </cell>
        </row>
        <row r="220">
          <cell r="F220" t="str">
            <v>01-10/20-217</v>
          </cell>
        </row>
        <row r="221">
          <cell r="F221" t="str">
            <v>01-10/20-218</v>
          </cell>
        </row>
        <row r="222">
          <cell r="F222" t="str">
            <v>01-10/20-219</v>
          </cell>
        </row>
        <row r="223">
          <cell r="F223" t="str">
            <v>01-10/20-220</v>
          </cell>
        </row>
        <row r="224">
          <cell r="F224" t="str">
            <v>01-10/20-221</v>
          </cell>
        </row>
        <row r="225">
          <cell r="F225" t="str">
            <v>01-10/20-222</v>
          </cell>
        </row>
        <row r="226">
          <cell r="F226" t="str">
            <v>01-10/20-223</v>
          </cell>
        </row>
        <row r="227">
          <cell r="F227" t="str">
            <v>01-10/20-224</v>
          </cell>
        </row>
        <row r="228">
          <cell r="F228" t="str">
            <v>01-10/20-225</v>
          </cell>
        </row>
        <row r="229">
          <cell r="F229" t="str">
            <v>01-10/20-226</v>
          </cell>
        </row>
        <row r="230">
          <cell r="F230" t="str">
            <v>01-10/20-227</v>
          </cell>
        </row>
        <row r="231">
          <cell r="F231" t="str">
            <v>01-10/20-228</v>
          </cell>
        </row>
        <row r="232">
          <cell r="F232" t="str">
            <v>01-10/20-229</v>
          </cell>
        </row>
        <row r="233">
          <cell r="F233" t="str">
            <v>01-10/20-230</v>
          </cell>
        </row>
        <row r="234">
          <cell r="F234" t="str">
            <v>01-10/20-231</v>
          </cell>
        </row>
        <row r="235">
          <cell r="F235" t="str">
            <v>01-10/20-232</v>
          </cell>
        </row>
        <row r="236">
          <cell r="F236" t="str">
            <v>01-10/20-233</v>
          </cell>
        </row>
        <row r="237">
          <cell r="F237" t="str">
            <v>01-10/20-234</v>
          </cell>
        </row>
        <row r="238">
          <cell r="F238" t="str">
            <v>01-10/20-235</v>
          </cell>
        </row>
        <row r="239">
          <cell r="F239" t="str">
            <v>01-10/20-236</v>
          </cell>
        </row>
        <row r="240">
          <cell r="F240" t="str">
            <v>01-10/20-237</v>
          </cell>
        </row>
        <row r="241">
          <cell r="F241" t="str">
            <v>01-10/20-238</v>
          </cell>
        </row>
        <row r="242">
          <cell r="F242" t="str">
            <v>01-10/20-239</v>
          </cell>
        </row>
        <row r="243">
          <cell r="F243" t="str">
            <v>01-10/20-240</v>
          </cell>
        </row>
        <row r="244">
          <cell r="F244" t="str">
            <v>01-10/20-241</v>
          </cell>
        </row>
        <row r="245">
          <cell r="F245" t="str">
            <v>01-10/20-242</v>
          </cell>
        </row>
        <row r="246">
          <cell r="F246" t="str">
            <v>01-10/20-243</v>
          </cell>
        </row>
        <row r="247">
          <cell r="F247" t="str">
            <v>01-10/20-244</v>
          </cell>
        </row>
        <row r="248">
          <cell r="F248" t="str">
            <v>01-10/20-245</v>
          </cell>
        </row>
        <row r="249">
          <cell r="F249" t="str">
            <v>01-10/20-246</v>
          </cell>
        </row>
        <row r="250">
          <cell r="F250" t="str">
            <v>01-10/20-247</v>
          </cell>
        </row>
        <row r="251">
          <cell r="F251" t="str">
            <v>01-10/20-248</v>
          </cell>
        </row>
        <row r="252">
          <cell r="F252" t="str">
            <v>01-10/20-249</v>
          </cell>
        </row>
        <row r="253">
          <cell r="F253" t="str">
            <v>01-10/20-250</v>
          </cell>
        </row>
        <row r="254">
          <cell r="F254" t="str">
            <v>01-10/20-251</v>
          </cell>
        </row>
        <row r="255">
          <cell r="F255" t="str">
            <v>01-10/20-252</v>
          </cell>
        </row>
        <row r="256">
          <cell r="F256" t="str">
            <v>01-10/20-253</v>
          </cell>
        </row>
        <row r="257">
          <cell r="F257" t="str">
            <v>01-10/20-254</v>
          </cell>
        </row>
        <row r="258">
          <cell r="F258" t="str">
            <v>01-10/20-255</v>
          </cell>
        </row>
        <row r="259">
          <cell r="F259" t="str">
            <v>01-10/20-256</v>
          </cell>
        </row>
        <row r="260">
          <cell r="F260" t="str">
            <v>01-10/20-257</v>
          </cell>
        </row>
        <row r="261">
          <cell r="F261" t="str">
            <v>01-10/20-258</v>
          </cell>
        </row>
        <row r="262">
          <cell r="F262" t="str">
            <v>01-10/20-259</v>
          </cell>
        </row>
        <row r="263">
          <cell r="F263" t="str">
            <v>01-10/20-260</v>
          </cell>
        </row>
        <row r="264">
          <cell r="F264" t="str">
            <v>01-10/20-261</v>
          </cell>
        </row>
        <row r="265">
          <cell r="F265" t="str">
            <v>01-10/20-262</v>
          </cell>
        </row>
        <row r="266">
          <cell r="F266" t="str">
            <v>01-10/20-263</v>
          </cell>
        </row>
        <row r="267">
          <cell r="F267" t="str">
            <v>01-10/20-264</v>
          </cell>
        </row>
        <row r="268">
          <cell r="F268" t="str">
            <v>01-10/20-265</v>
          </cell>
        </row>
        <row r="269">
          <cell r="F269" t="str">
            <v>01-10/20-266</v>
          </cell>
        </row>
        <row r="270">
          <cell r="F270" t="str">
            <v>01-10/20-267</v>
          </cell>
        </row>
        <row r="271">
          <cell r="F271" t="str">
            <v>01-10/20-268</v>
          </cell>
        </row>
        <row r="272">
          <cell r="F272" t="str">
            <v>01-10/20-269</v>
          </cell>
        </row>
        <row r="273">
          <cell r="F273" t="str">
            <v>01-10/20-270</v>
          </cell>
        </row>
        <row r="274">
          <cell r="F274" t="str">
            <v>01-10/20-271</v>
          </cell>
        </row>
        <row r="275">
          <cell r="F275" t="str">
            <v>01-10/20-272</v>
          </cell>
        </row>
        <row r="276">
          <cell r="F276" t="str">
            <v>01-10/20-273</v>
          </cell>
        </row>
        <row r="277">
          <cell r="F277" t="str">
            <v>01-10/20-274</v>
          </cell>
        </row>
        <row r="278">
          <cell r="F278" t="str">
            <v>01-10/20-275</v>
          </cell>
        </row>
        <row r="279">
          <cell r="F279" t="str">
            <v>01-10/20-276</v>
          </cell>
        </row>
        <row r="280">
          <cell r="F280" t="str">
            <v>01-10/20-277</v>
          </cell>
        </row>
        <row r="281">
          <cell r="F281" t="str">
            <v>01-10/20-278</v>
          </cell>
        </row>
        <row r="282">
          <cell r="F282" t="str">
            <v>01-10/20-279</v>
          </cell>
        </row>
        <row r="283">
          <cell r="F283" t="str">
            <v>01-10/20-280</v>
          </cell>
        </row>
        <row r="284">
          <cell r="F284" t="str">
            <v>01-10/20-281</v>
          </cell>
        </row>
        <row r="285">
          <cell r="F285" t="str">
            <v>01-10/20-282</v>
          </cell>
        </row>
        <row r="286">
          <cell r="F286" t="str">
            <v>01-10/20-283</v>
          </cell>
        </row>
        <row r="287">
          <cell r="F287" t="str">
            <v>01-10/20-284</v>
          </cell>
        </row>
        <row r="288">
          <cell r="F288" t="str">
            <v>01-10/20-285</v>
          </cell>
        </row>
        <row r="289">
          <cell r="F289" t="str">
            <v>01-10/20-286</v>
          </cell>
        </row>
        <row r="290">
          <cell r="F290" t="str">
            <v>01-10/20-287</v>
          </cell>
        </row>
        <row r="291">
          <cell r="F291" t="str">
            <v>01-10/20-288</v>
          </cell>
        </row>
        <row r="292">
          <cell r="F292" t="str">
            <v>01-10/20-289</v>
          </cell>
        </row>
        <row r="293">
          <cell r="F293" t="str">
            <v>01-10/20-290</v>
          </cell>
        </row>
        <row r="294">
          <cell r="F294" t="str">
            <v>01-10/20-291</v>
          </cell>
        </row>
        <row r="295">
          <cell r="F295" t="str">
            <v>01-10/20-292</v>
          </cell>
        </row>
        <row r="296">
          <cell r="F296" t="str">
            <v>01-10/20-293</v>
          </cell>
        </row>
        <row r="297">
          <cell r="F297" t="str">
            <v>01-10/20-294</v>
          </cell>
        </row>
        <row r="298">
          <cell r="F298" t="str">
            <v>01-10/20-295</v>
          </cell>
        </row>
        <row r="299">
          <cell r="F299" t="str">
            <v>01-10/20-296</v>
          </cell>
        </row>
        <row r="300">
          <cell r="F300" t="str">
            <v>01-10/20-297</v>
          </cell>
        </row>
        <row r="301">
          <cell r="F301" t="str">
            <v>01-10/20-298</v>
          </cell>
        </row>
        <row r="302">
          <cell r="F302" t="str">
            <v>01-10/20-299</v>
          </cell>
        </row>
        <row r="303">
          <cell r="F303" t="str">
            <v>01-10/20-300</v>
          </cell>
        </row>
        <row r="304">
          <cell r="F304" t="str">
            <v>01-10/20-301</v>
          </cell>
        </row>
        <row r="305">
          <cell r="F305" t="str">
            <v>01-10/20-302</v>
          </cell>
        </row>
        <row r="306">
          <cell r="F306" t="str">
            <v>01-10/20-303</v>
          </cell>
        </row>
        <row r="307">
          <cell r="F307" t="str">
            <v>01-10/20-304</v>
          </cell>
        </row>
        <row r="308">
          <cell r="F308" t="str">
            <v>01-10/20-305</v>
          </cell>
        </row>
        <row r="309">
          <cell r="F309" t="str">
            <v>01-10/20-306</v>
          </cell>
        </row>
        <row r="310">
          <cell r="F310" t="str">
            <v>01-10/20-307</v>
          </cell>
        </row>
        <row r="311">
          <cell r="F311" t="str">
            <v>01-10/20-308</v>
          </cell>
        </row>
        <row r="312">
          <cell r="F312" t="str">
            <v>01-10/20-309</v>
          </cell>
        </row>
        <row r="313">
          <cell r="F313" t="str">
            <v>01-10/20-310</v>
          </cell>
        </row>
        <row r="314">
          <cell r="F314" t="str">
            <v>01-10/20-311</v>
          </cell>
        </row>
        <row r="315">
          <cell r="F315" t="str">
            <v>01-10/20-312</v>
          </cell>
        </row>
        <row r="316">
          <cell r="F316" t="str">
            <v>01-10/20-313</v>
          </cell>
        </row>
        <row r="317">
          <cell r="F317" t="str">
            <v>01-10/20-314</v>
          </cell>
        </row>
        <row r="318">
          <cell r="F318" t="str">
            <v>01-10/20-315</v>
          </cell>
        </row>
        <row r="319">
          <cell r="F319" t="str">
            <v>01-10/20-316</v>
          </cell>
        </row>
        <row r="320">
          <cell r="F320" t="str">
            <v>01-10/20-317</v>
          </cell>
        </row>
        <row r="321">
          <cell r="F321" t="str">
            <v>01-10/20-318</v>
          </cell>
        </row>
        <row r="322">
          <cell r="F322" t="str">
            <v>01-10/20-319</v>
          </cell>
        </row>
        <row r="323">
          <cell r="F323" t="str">
            <v>01-10/20-320</v>
          </cell>
        </row>
        <row r="324">
          <cell r="F324" t="str">
            <v>01-10/20-321</v>
          </cell>
        </row>
        <row r="325">
          <cell r="F325" t="str">
            <v>01-10/20-322</v>
          </cell>
        </row>
        <row r="326">
          <cell r="F326" t="str">
            <v>01-10/20-323</v>
          </cell>
        </row>
        <row r="327">
          <cell r="F327" t="str">
            <v>01-10/20-324</v>
          </cell>
        </row>
        <row r="328">
          <cell r="F328" t="str">
            <v>01-10/20-325</v>
          </cell>
        </row>
        <row r="329">
          <cell r="F329" t="str">
            <v>01-10/20-326</v>
          </cell>
        </row>
        <row r="330">
          <cell r="F330" t="str">
            <v>01-10/20-327</v>
          </cell>
        </row>
        <row r="331">
          <cell r="F331" t="str">
            <v>01-10/20-328</v>
          </cell>
        </row>
        <row r="332">
          <cell r="F332" t="str">
            <v>01-10/20-329</v>
          </cell>
        </row>
        <row r="333">
          <cell r="F333" t="str">
            <v>01-10/20-330</v>
          </cell>
        </row>
        <row r="334">
          <cell r="F334" t="str">
            <v>01-10/20-331</v>
          </cell>
        </row>
        <row r="335">
          <cell r="F335" t="str">
            <v>01-10/20-332</v>
          </cell>
        </row>
        <row r="336">
          <cell r="F336" t="str">
            <v>01-10/20-333</v>
          </cell>
        </row>
        <row r="337">
          <cell r="F337" t="str">
            <v>01-10/20-334</v>
          </cell>
        </row>
        <row r="338">
          <cell r="F338" t="str">
            <v>01-10/20-335</v>
          </cell>
        </row>
        <row r="339">
          <cell r="F339" t="str">
            <v>01-10/20-336</v>
          </cell>
        </row>
        <row r="340">
          <cell r="F340" t="str">
            <v>01-10/20-337</v>
          </cell>
        </row>
        <row r="341">
          <cell r="F341" t="str">
            <v>01-10/20-338</v>
          </cell>
        </row>
        <row r="342">
          <cell r="F342" t="str">
            <v>01-10/20-339</v>
          </cell>
        </row>
        <row r="343">
          <cell r="F343" t="str">
            <v>01-10/20-340</v>
          </cell>
        </row>
        <row r="344">
          <cell r="F344" t="str">
            <v>01-10/20-341</v>
          </cell>
        </row>
        <row r="345">
          <cell r="F345" t="str">
            <v>01-10/20-342</v>
          </cell>
        </row>
        <row r="346">
          <cell r="F346" t="str">
            <v>01-10/20-343</v>
          </cell>
        </row>
        <row r="347">
          <cell r="F347" t="str">
            <v>01-10/20-344</v>
          </cell>
        </row>
        <row r="348">
          <cell r="F348" t="str">
            <v>01-10/20-345</v>
          </cell>
        </row>
        <row r="349">
          <cell r="F349" t="str">
            <v>01-10/20-346</v>
          </cell>
        </row>
        <row r="350">
          <cell r="F350" t="str">
            <v>01-10/20-347</v>
          </cell>
        </row>
        <row r="351">
          <cell r="F351" t="str">
            <v>01-10/20-348</v>
          </cell>
        </row>
        <row r="352">
          <cell r="F352" t="str">
            <v>01-10/20-349</v>
          </cell>
        </row>
        <row r="353">
          <cell r="F353" t="str">
            <v>01-10/20-350</v>
          </cell>
        </row>
        <row r="354">
          <cell r="F354" t="str">
            <v>01-10/20-351</v>
          </cell>
        </row>
        <row r="355">
          <cell r="F355" t="str">
            <v>01-10/20-352</v>
          </cell>
        </row>
        <row r="356">
          <cell r="F356" t="str">
            <v>01-10/20-353</v>
          </cell>
        </row>
        <row r="357">
          <cell r="F357" t="str">
            <v>01-10/20-354</v>
          </cell>
        </row>
        <row r="358">
          <cell r="F358" t="str">
            <v>01-10/20-355</v>
          </cell>
        </row>
        <row r="359">
          <cell r="F359" t="str">
            <v>01-10/20-356</v>
          </cell>
        </row>
        <row r="360">
          <cell r="F360" t="str">
            <v>01-10/20-357</v>
          </cell>
        </row>
        <row r="361">
          <cell r="F361" t="str">
            <v>01-10/20-358</v>
          </cell>
        </row>
        <row r="362">
          <cell r="F362" t="str">
            <v>01-10/20-359</v>
          </cell>
        </row>
        <row r="363">
          <cell r="F363" t="str">
            <v>01-10/20-360</v>
          </cell>
        </row>
        <row r="364">
          <cell r="F364" t="str">
            <v>01-10/20-361</v>
          </cell>
        </row>
        <row r="365">
          <cell r="F365" t="str">
            <v>01-10/20-362</v>
          </cell>
        </row>
        <row r="366">
          <cell r="F366" t="str">
            <v>01-10/20-363</v>
          </cell>
        </row>
        <row r="367">
          <cell r="F367" t="str">
            <v>01-10/20-364</v>
          </cell>
        </row>
        <row r="368">
          <cell r="F368" t="str">
            <v>01-10/20-365</v>
          </cell>
        </row>
        <row r="369">
          <cell r="F369" t="str">
            <v>01-10/20-366</v>
          </cell>
        </row>
        <row r="370">
          <cell r="F370" t="str">
            <v>01-10/20-367</v>
          </cell>
        </row>
        <row r="371">
          <cell r="F371" t="str">
            <v>01-10/20-368</v>
          </cell>
        </row>
        <row r="372">
          <cell r="F372" t="str">
            <v>01-10/20-369</v>
          </cell>
        </row>
        <row r="373">
          <cell r="F373" t="str">
            <v>01-10/20-370</v>
          </cell>
        </row>
        <row r="374">
          <cell r="F374" t="str">
            <v>01-10/20-371</v>
          </cell>
        </row>
        <row r="375">
          <cell r="F375" t="str">
            <v>01-10/20-372</v>
          </cell>
        </row>
        <row r="376">
          <cell r="F376" t="str">
            <v>01-10/20-373</v>
          </cell>
        </row>
        <row r="377">
          <cell r="F377" t="str">
            <v>01-10/20-374</v>
          </cell>
        </row>
        <row r="378">
          <cell r="F378" t="str">
            <v>01-10/20-375</v>
          </cell>
        </row>
        <row r="379">
          <cell r="F379" t="str">
            <v>01-10/20-376</v>
          </cell>
        </row>
        <row r="380">
          <cell r="F380" t="str">
            <v>01-10/20-377</v>
          </cell>
        </row>
        <row r="381">
          <cell r="F381" t="str">
            <v>01-10/20-378</v>
          </cell>
        </row>
        <row r="382">
          <cell r="F382" t="str">
            <v>01-10/20-379</v>
          </cell>
        </row>
        <row r="383">
          <cell r="F383" t="str">
            <v>01-10/20-380</v>
          </cell>
        </row>
        <row r="384">
          <cell r="F384" t="str">
            <v>01-10/20-381</v>
          </cell>
        </row>
        <row r="385">
          <cell r="F385" t="str">
            <v>01-10/20-382</v>
          </cell>
        </row>
        <row r="386">
          <cell r="F386" t="str">
            <v>01-10/20-383</v>
          </cell>
        </row>
        <row r="387">
          <cell r="F387" t="str">
            <v>01-10/20-384</v>
          </cell>
        </row>
        <row r="388">
          <cell r="F388" t="str">
            <v>01-10/20-385</v>
          </cell>
        </row>
        <row r="389">
          <cell r="F389" t="str">
            <v>01-10/20-386</v>
          </cell>
        </row>
        <row r="390">
          <cell r="F390" t="str">
            <v>01-10/20-387</v>
          </cell>
        </row>
        <row r="391">
          <cell r="F391" t="str">
            <v>01-10/20-388</v>
          </cell>
        </row>
        <row r="392">
          <cell r="F392" t="str">
            <v>01-10/20-389</v>
          </cell>
        </row>
        <row r="393">
          <cell r="F393" t="str">
            <v>01-10/20-390</v>
          </cell>
        </row>
        <row r="394">
          <cell r="F394" t="str">
            <v>01-10/20-391</v>
          </cell>
        </row>
        <row r="395">
          <cell r="F395" t="str">
            <v>01-10/20-392</v>
          </cell>
        </row>
        <row r="396">
          <cell r="F396" t="str">
            <v>01-10/20-393</v>
          </cell>
        </row>
        <row r="397">
          <cell r="F397" t="str">
            <v>01-10/20-394</v>
          </cell>
        </row>
        <row r="398">
          <cell r="F398" t="str">
            <v>01-10/20-395</v>
          </cell>
        </row>
        <row r="399">
          <cell r="F399" t="str">
            <v>01-10/20-396</v>
          </cell>
        </row>
        <row r="400">
          <cell r="F400" t="str">
            <v>01-10/20-397</v>
          </cell>
        </row>
        <row r="401">
          <cell r="F401" t="str">
            <v>01-10/20-398</v>
          </cell>
        </row>
        <row r="402">
          <cell r="F402" t="str">
            <v>01-10/20-399</v>
          </cell>
        </row>
        <row r="403">
          <cell r="F403" t="str">
            <v>01-10/20-400</v>
          </cell>
        </row>
        <row r="404">
          <cell r="F404" t="str">
            <v>01-10/20-401</v>
          </cell>
        </row>
        <row r="405">
          <cell r="F405" t="str">
            <v>01-10/20-402</v>
          </cell>
        </row>
        <row r="406">
          <cell r="F406" t="str">
            <v>01-10/20-403</v>
          </cell>
        </row>
        <row r="407">
          <cell r="F407" t="str">
            <v>01-10/20-404</v>
          </cell>
        </row>
        <row r="408">
          <cell r="F408" t="str">
            <v>01-10/20-405</v>
          </cell>
        </row>
        <row r="409">
          <cell r="F409" t="str">
            <v>01-10/20-406</v>
          </cell>
        </row>
        <row r="410">
          <cell r="F410" t="str">
            <v>01-10/20-407</v>
          </cell>
        </row>
        <row r="411">
          <cell r="F411" t="str">
            <v>01-10/20-408</v>
          </cell>
        </row>
        <row r="412">
          <cell r="F412" t="str">
            <v>01-10/20-409</v>
          </cell>
        </row>
        <row r="413">
          <cell r="F413" t="str">
            <v>01-10/20-410</v>
          </cell>
        </row>
        <row r="414">
          <cell r="F414" t="str">
            <v>01-10/20-411</v>
          </cell>
        </row>
        <row r="415">
          <cell r="F415" t="str">
            <v>01-10/20-412</v>
          </cell>
        </row>
        <row r="416">
          <cell r="F416" t="str">
            <v>01-10/20-413</v>
          </cell>
        </row>
        <row r="417">
          <cell r="F417" t="str">
            <v>01-10/20-414</v>
          </cell>
        </row>
        <row r="418">
          <cell r="F418" t="str">
            <v>01-10/20-415</v>
          </cell>
        </row>
        <row r="419">
          <cell r="F419" t="str">
            <v>01-10/20-416</v>
          </cell>
        </row>
        <row r="420">
          <cell r="F420" t="str">
            <v>01-10/20-417</v>
          </cell>
        </row>
        <row r="421">
          <cell r="F421" t="str">
            <v>01-10/20-418</v>
          </cell>
        </row>
        <row r="422">
          <cell r="F422" t="str">
            <v>01-10/20-419</v>
          </cell>
        </row>
        <row r="423">
          <cell r="F423" t="str">
            <v>01-10/20-420</v>
          </cell>
        </row>
        <row r="424">
          <cell r="F424" t="str">
            <v>01-10/20-421</v>
          </cell>
        </row>
        <row r="425">
          <cell r="F425" t="str">
            <v>01-10/20-422</v>
          </cell>
        </row>
        <row r="426">
          <cell r="F426" t="str">
            <v>01-10/20-423</v>
          </cell>
        </row>
        <row r="427">
          <cell r="F427" t="str">
            <v>01-10/20-424</v>
          </cell>
        </row>
        <row r="428">
          <cell r="F428" t="str">
            <v>01-10/20-425</v>
          </cell>
        </row>
        <row r="429">
          <cell r="F429" t="str">
            <v>01-10/20-426</v>
          </cell>
        </row>
        <row r="430">
          <cell r="F430" t="str">
            <v>01-10/20-427</v>
          </cell>
        </row>
        <row r="431">
          <cell r="F431" t="str">
            <v>01-10/20-428</v>
          </cell>
        </row>
        <row r="432">
          <cell r="F432" t="str">
            <v>01-10/20-429</v>
          </cell>
        </row>
        <row r="433">
          <cell r="F433" t="str">
            <v>01-10/20-430</v>
          </cell>
        </row>
        <row r="434">
          <cell r="F434" t="str">
            <v>01-10/20-431</v>
          </cell>
        </row>
        <row r="435">
          <cell r="F435" t="str">
            <v>01-10/20-432</v>
          </cell>
        </row>
        <row r="436">
          <cell r="F436" t="str">
            <v>01-10/20-433</v>
          </cell>
        </row>
        <row r="437">
          <cell r="F437" t="str">
            <v>01-10/20-434</v>
          </cell>
        </row>
        <row r="438">
          <cell r="F438" t="str">
            <v>01-10/20-435</v>
          </cell>
        </row>
        <row r="439">
          <cell r="F439" t="str">
            <v>01-10/20-436</v>
          </cell>
        </row>
        <row r="440">
          <cell r="F440" t="str">
            <v>01-10/20-437</v>
          </cell>
        </row>
        <row r="441">
          <cell r="F441" t="str">
            <v>01-10/20-438</v>
          </cell>
        </row>
        <row r="442">
          <cell r="F442" t="str">
            <v>01-10/20-439</v>
          </cell>
        </row>
        <row r="443">
          <cell r="F443" t="str">
            <v>01-10/20-440</v>
          </cell>
        </row>
        <row r="444">
          <cell r="F444" t="str">
            <v>01-10/20-441</v>
          </cell>
        </row>
        <row r="445">
          <cell r="F445" t="str">
            <v>01-10/20-442</v>
          </cell>
        </row>
        <row r="446">
          <cell r="F446" t="str">
            <v>01-10/20-443</v>
          </cell>
        </row>
        <row r="447">
          <cell r="F447" t="str">
            <v>01-10/20-444</v>
          </cell>
        </row>
        <row r="448">
          <cell r="F448" t="str">
            <v>01-10/20-445</v>
          </cell>
        </row>
        <row r="449">
          <cell r="F449" t="str">
            <v>01-10/20-446</v>
          </cell>
        </row>
        <row r="450">
          <cell r="F450" t="str">
            <v>01-10/20-447</v>
          </cell>
        </row>
        <row r="451">
          <cell r="F451" t="str">
            <v>01-10/20-448</v>
          </cell>
        </row>
        <row r="452">
          <cell r="F452" t="str">
            <v>01-10/20-449</v>
          </cell>
        </row>
        <row r="453">
          <cell r="F453" t="str">
            <v>01-10/20-450</v>
          </cell>
        </row>
        <row r="454">
          <cell r="F454" t="str">
            <v>01-10/20-451</v>
          </cell>
        </row>
        <row r="455">
          <cell r="F455" t="str">
            <v>01-10/20-452</v>
          </cell>
        </row>
        <row r="456">
          <cell r="F456" t="str">
            <v>01-10/20-453</v>
          </cell>
        </row>
        <row r="457">
          <cell r="F457" t="str">
            <v>01-10/20-454</v>
          </cell>
        </row>
        <row r="458">
          <cell r="F458" t="str">
            <v>01-10/20-455</v>
          </cell>
        </row>
        <row r="459">
          <cell r="F459" t="str">
            <v>01-10/20-456</v>
          </cell>
        </row>
        <row r="460">
          <cell r="F460" t="str">
            <v>01-10/20-457</v>
          </cell>
        </row>
        <row r="461">
          <cell r="F461" t="str">
            <v>01-10/20-458</v>
          </cell>
        </row>
        <row r="462">
          <cell r="F462" t="str">
            <v>01-10/20-459</v>
          </cell>
        </row>
        <row r="463">
          <cell r="F463" t="str">
            <v>01-10/20-460</v>
          </cell>
        </row>
        <row r="464">
          <cell r="F464" t="str">
            <v>01-10/20-461</v>
          </cell>
        </row>
        <row r="465">
          <cell r="F465" t="str">
            <v>01-10/20-462</v>
          </cell>
        </row>
        <row r="466">
          <cell r="F466" t="str">
            <v>01-10/20-463</v>
          </cell>
        </row>
        <row r="467">
          <cell r="F467" t="str">
            <v>01-10/20-464</v>
          </cell>
        </row>
        <row r="468">
          <cell r="F468" t="str">
            <v>01-10/20-465</v>
          </cell>
        </row>
        <row r="469">
          <cell r="F469" t="str">
            <v>01-10/20-466</v>
          </cell>
        </row>
        <row r="470">
          <cell r="F470" t="str">
            <v>01-10/20-467</v>
          </cell>
        </row>
        <row r="471">
          <cell r="F471" t="str">
            <v>01-10/20-468</v>
          </cell>
        </row>
        <row r="472">
          <cell r="F472" t="str">
            <v>01-10/20-469</v>
          </cell>
        </row>
        <row r="473">
          <cell r="F473" t="str">
            <v>01-10/20-470</v>
          </cell>
        </row>
        <row r="474">
          <cell r="F474" t="str">
            <v>01-10/20-471</v>
          </cell>
        </row>
        <row r="475">
          <cell r="F475" t="str">
            <v>01-10/20-472</v>
          </cell>
        </row>
        <row r="476">
          <cell r="F476" t="str">
            <v>01-10/20-473</v>
          </cell>
        </row>
        <row r="477">
          <cell r="F477" t="str">
            <v>01-10/20-474</v>
          </cell>
        </row>
        <row r="478">
          <cell r="F478" t="str">
            <v>01-10/20-475</v>
          </cell>
        </row>
        <row r="479">
          <cell r="F479" t="str">
            <v>01-10/20-476</v>
          </cell>
        </row>
        <row r="480">
          <cell r="F480" t="str">
            <v>01-10/20-477</v>
          </cell>
        </row>
        <row r="481">
          <cell r="F481" t="str">
            <v>01-10/20-478</v>
          </cell>
        </row>
        <row r="482">
          <cell r="F482" t="str">
            <v>01-10/20-479</v>
          </cell>
        </row>
        <row r="483">
          <cell r="F483" t="str">
            <v>01-10/20-480</v>
          </cell>
        </row>
        <row r="484">
          <cell r="F484" t="str">
            <v>01-10/20-481</v>
          </cell>
        </row>
        <row r="485">
          <cell r="F485" t="str">
            <v>01-10/20-482</v>
          </cell>
        </row>
        <row r="486">
          <cell r="F486" t="str">
            <v>01-10/20-483</v>
          </cell>
        </row>
        <row r="487">
          <cell r="F487" t="str">
            <v>01-10/20-484</v>
          </cell>
        </row>
        <row r="488">
          <cell r="F488" t="str">
            <v>01-10/20-485</v>
          </cell>
        </row>
        <row r="489">
          <cell r="F489" t="str">
            <v>01-10/20-486</v>
          </cell>
        </row>
        <row r="490">
          <cell r="F490" t="str">
            <v>01-10/20-487</v>
          </cell>
        </row>
        <row r="491">
          <cell r="F491" t="str">
            <v>01-10/20-488</v>
          </cell>
        </row>
        <row r="492">
          <cell r="F492" t="str">
            <v>01-10/20-489</v>
          </cell>
        </row>
        <row r="493">
          <cell r="F493" t="str">
            <v>01-10/20-490</v>
          </cell>
        </row>
        <row r="494">
          <cell r="F494" t="str">
            <v>01-10/20-491</v>
          </cell>
        </row>
        <row r="495">
          <cell r="F495" t="str">
            <v>01-10/20-492</v>
          </cell>
        </row>
        <row r="496">
          <cell r="F496" t="str">
            <v>01-10/20-493</v>
          </cell>
        </row>
        <row r="497">
          <cell r="F497" t="str">
            <v>01-10/20-494</v>
          </cell>
        </row>
        <row r="498">
          <cell r="F498" t="str">
            <v>01-10/20-495</v>
          </cell>
        </row>
        <row r="499">
          <cell r="F499" t="str">
            <v>01-10/20-496</v>
          </cell>
        </row>
        <row r="500">
          <cell r="F500" t="str">
            <v>01-10/20-497</v>
          </cell>
        </row>
        <row r="501">
          <cell r="F501" t="str">
            <v>01-10/20-498</v>
          </cell>
        </row>
        <row r="502">
          <cell r="F502" t="str">
            <v>01-10/20-499</v>
          </cell>
        </row>
        <row r="503">
          <cell r="F503" t="str">
            <v>01-10/20-500</v>
          </cell>
        </row>
        <row r="504">
          <cell r="F504" t="str">
            <v>01-10/20-501</v>
          </cell>
        </row>
        <row r="505">
          <cell r="F505" t="str">
            <v>01-10/20-502</v>
          </cell>
        </row>
        <row r="506">
          <cell r="F506" t="str">
            <v>01-10/20-503</v>
          </cell>
        </row>
        <row r="507">
          <cell r="F507" t="str">
            <v>01-10/20-504</v>
          </cell>
        </row>
        <row r="508">
          <cell r="F508" t="str">
            <v>01-10/20-505</v>
          </cell>
        </row>
        <row r="509">
          <cell r="F509" t="str">
            <v>01-10/20-506</v>
          </cell>
        </row>
        <row r="510">
          <cell r="F510" t="str">
            <v>01-10/20-507</v>
          </cell>
        </row>
        <row r="511">
          <cell r="F511" t="str">
            <v>01-10/20-508</v>
          </cell>
        </row>
        <row r="512">
          <cell r="F512" t="str">
            <v>01-10/20-509</v>
          </cell>
        </row>
        <row r="513">
          <cell r="F513" t="str">
            <v>01-10/20-510</v>
          </cell>
        </row>
        <row r="514">
          <cell r="F514" t="str">
            <v>01-10/20-511</v>
          </cell>
        </row>
        <row r="515">
          <cell r="F515" t="str">
            <v>01-10/20-512</v>
          </cell>
        </row>
        <row r="516">
          <cell r="F516" t="str">
            <v>01-10/20-513</v>
          </cell>
        </row>
        <row r="517">
          <cell r="F517" t="str">
            <v>01-10/20-514</v>
          </cell>
        </row>
        <row r="518">
          <cell r="F518" t="str">
            <v>01-10/20-515</v>
          </cell>
        </row>
        <row r="519">
          <cell r="F519" t="str">
            <v>01-10/20-516</v>
          </cell>
        </row>
        <row r="520">
          <cell r="F520" t="str">
            <v>01-10/20-517</v>
          </cell>
        </row>
        <row r="521">
          <cell r="F521" t="str">
            <v>01-10/20-518</v>
          </cell>
        </row>
        <row r="522">
          <cell r="F522" t="str">
            <v>01-10/20-519</v>
          </cell>
        </row>
        <row r="523">
          <cell r="F523" t="str">
            <v>01-10/20-520</v>
          </cell>
        </row>
        <row r="524">
          <cell r="F524" t="str">
            <v>01-10/20-521</v>
          </cell>
        </row>
        <row r="525">
          <cell r="F525" t="str">
            <v>01-10/20-522</v>
          </cell>
        </row>
        <row r="526">
          <cell r="F526" t="str">
            <v>01-10/20-523</v>
          </cell>
        </row>
        <row r="527">
          <cell r="F527" t="str">
            <v>01-10/20-524</v>
          </cell>
        </row>
        <row r="528">
          <cell r="F528" t="str">
            <v>01-10/20-525</v>
          </cell>
        </row>
        <row r="529">
          <cell r="F529" t="str">
            <v>01-10/20-526</v>
          </cell>
        </row>
        <row r="530">
          <cell r="F530" t="str">
            <v>01-10/20-527</v>
          </cell>
        </row>
        <row r="531">
          <cell r="F531" t="str">
            <v>01-10/20-528</v>
          </cell>
        </row>
        <row r="532">
          <cell r="F532" t="str">
            <v>01-10/20-529</v>
          </cell>
        </row>
        <row r="533">
          <cell r="F533" t="str">
            <v>01-10/20-530</v>
          </cell>
        </row>
        <row r="534">
          <cell r="F534" t="str">
            <v>01-10/20-531</v>
          </cell>
        </row>
        <row r="535">
          <cell r="F535" t="str">
            <v>01-10/20-532</v>
          </cell>
        </row>
        <row r="536">
          <cell r="F536" t="str">
            <v>01-10/20-533</v>
          </cell>
        </row>
        <row r="537">
          <cell r="F537" t="str">
            <v>01-10/20-534</v>
          </cell>
        </row>
        <row r="538">
          <cell r="F538" t="str">
            <v>01-10/20-535</v>
          </cell>
        </row>
        <row r="539">
          <cell r="F539" t="str">
            <v>01-10/20-536</v>
          </cell>
        </row>
        <row r="540">
          <cell r="F540" t="str">
            <v>01-10/20-537</v>
          </cell>
        </row>
        <row r="541">
          <cell r="F541" t="str">
            <v>01-10/20-538</v>
          </cell>
        </row>
        <row r="542">
          <cell r="F542" t="str">
            <v>01-10/20-539</v>
          </cell>
        </row>
        <row r="543">
          <cell r="F543" t="str">
            <v>01-10/20-540</v>
          </cell>
        </row>
        <row r="544">
          <cell r="F544" t="str">
            <v>01-10/20-541</v>
          </cell>
        </row>
        <row r="545">
          <cell r="F545" t="str">
            <v>01-10/20-542</v>
          </cell>
        </row>
        <row r="546">
          <cell r="F546" t="str">
            <v>01-10/20-543</v>
          </cell>
        </row>
        <row r="547">
          <cell r="F547" t="str">
            <v>01-10/20-544</v>
          </cell>
        </row>
        <row r="548">
          <cell r="F548" t="str">
            <v>01-10/20-545</v>
          </cell>
        </row>
        <row r="549">
          <cell r="F549" t="str">
            <v>01-10/20-546</v>
          </cell>
        </row>
        <row r="550">
          <cell r="F550" t="str">
            <v>01-10/20-547</v>
          </cell>
        </row>
        <row r="551">
          <cell r="F551" t="str">
            <v>01-10/20-548</v>
          </cell>
        </row>
        <row r="552">
          <cell r="F552" t="str">
            <v>01-10/20-549</v>
          </cell>
        </row>
        <row r="553">
          <cell r="F553" t="str">
            <v>01-10/20-550</v>
          </cell>
        </row>
        <row r="554">
          <cell r="F554" t="str">
            <v>01-10/20-551</v>
          </cell>
        </row>
        <row r="555">
          <cell r="F555" t="str">
            <v>01-10/20-552</v>
          </cell>
        </row>
        <row r="556">
          <cell r="F556" t="str">
            <v>01-10/20-553</v>
          </cell>
        </row>
        <row r="557">
          <cell r="F557" t="str">
            <v>01-10/20-554</v>
          </cell>
        </row>
        <row r="558">
          <cell r="F558" t="str">
            <v>01-10/20-555</v>
          </cell>
        </row>
        <row r="559">
          <cell r="F559" t="str">
            <v>01-10/20-556</v>
          </cell>
        </row>
        <row r="560">
          <cell r="F560" t="str">
            <v>01-10/20-557</v>
          </cell>
        </row>
        <row r="561">
          <cell r="F561" t="str">
            <v>01-10/20-558</v>
          </cell>
        </row>
        <row r="562">
          <cell r="F562" t="str">
            <v>01-10/20-559</v>
          </cell>
        </row>
        <row r="563">
          <cell r="F563" t="str">
            <v>01-10/20-560</v>
          </cell>
        </row>
        <row r="564">
          <cell r="F564" t="str">
            <v>01-10/20-561</v>
          </cell>
        </row>
        <row r="565">
          <cell r="F565" t="str">
            <v>01-10/20-562</v>
          </cell>
        </row>
        <row r="566">
          <cell r="F566" t="str">
            <v>01-10/20-563</v>
          </cell>
        </row>
        <row r="567">
          <cell r="F567" t="str">
            <v>01-10/20-564</v>
          </cell>
        </row>
        <row r="568">
          <cell r="F568" t="str">
            <v>01-10/20-565</v>
          </cell>
        </row>
        <row r="569">
          <cell r="F569" t="str">
            <v>01-10/20-566</v>
          </cell>
        </row>
        <row r="570">
          <cell r="F570" t="str">
            <v>01-10/20-567</v>
          </cell>
        </row>
        <row r="571">
          <cell r="F571" t="str">
            <v>01-10/20-568</v>
          </cell>
        </row>
        <row r="572">
          <cell r="F572" t="str">
            <v>01-10/20-569</v>
          </cell>
        </row>
        <row r="573">
          <cell r="F573" t="str">
            <v>01-10/20-570</v>
          </cell>
        </row>
        <row r="574">
          <cell r="F574" t="str">
            <v>01-10/20-571</v>
          </cell>
        </row>
        <row r="575">
          <cell r="F575" t="str">
            <v>01-10/20-572</v>
          </cell>
        </row>
        <row r="576">
          <cell r="F576" t="str">
            <v>01-10/20-573</v>
          </cell>
        </row>
        <row r="577">
          <cell r="F577" t="str">
            <v>01-10/20-574</v>
          </cell>
        </row>
        <row r="578">
          <cell r="F578" t="str">
            <v>01-10/20-575</v>
          </cell>
        </row>
        <row r="579">
          <cell r="F579" t="str">
            <v>01-10/20-576</v>
          </cell>
        </row>
        <row r="580">
          <cell r="F580" t="str">
            <v>01-10/20-577</v>
          </cell>
        </row>
        <row r="581">
          <cell r="F581" t="str">
            <v>01-10/20-578</v>
          </cell>
        </row>
        <row r="582">
          <cell r="F582" t="str">
            <v>01-10/20-579</v>
          </cell>
        </row>
        <row r="583">
          <cell r="F583" t="str">
            <v>01-10/20-580</v>
          </cell>
        </row>
        <row r="584">
          <cell r="F584" t="str">
            <v>01-10/20-581</v>
          </cell>
        </row>
        <row r="585">
          <cell r="F585" t="str">
            <v>01-10/20-582</v>
          </cell>
        </row>
        <row r="586">
          <cell r="F586" t="str">
            <v>01-10/20-583</v>
          </cell>
        </row>
        <row r="587">
          <cell r="F587" t="str">
            <v>01-10/20-584</v>
          </cell>
        </row>
        <row r="588">
          <cell r="F588" t="str">
            <v>01-10/20-585</v>
          </cell>
        </row>
        <row r="589">
          <cell r="F589" t="str">
            <v>01-10/20-586</v>
          </cell>
        </row>
        <row r="590">
          <cell r="F590" t="str">
            <v>01-10/20-587</v>
          </cell>
        </row>
        <row r="591">
          <cell r="F591" t="str">
            <v>01-10/20-588</v>
          </cell>
        </row>
        <row r="592">
          <cell r="F592" t="str">
            <v>01-10/20-589</v>
          </cell>
        </row>
        <row r="593">
          <cell r="F593" t="str">
            <v>01-10/20-590</v>
          </cell>
        </row>
        <row r="594">
          <cell r="F594" t="str">
            <v>01-10/20-591</v>
          </cell>
        </row>
        <row r="595">
          <cell r="F595" t="str">
            <v>01-10/20-592</v>
          </cell>
        </row>
        <row r="596">
          <cell r="F596" t="str">
            <v>01-10/20-593</v>
          </cell>
        </row>
        <row r="597">
          <cell r="F597" t="str">
            <v>01-10/20-594</v>
          </cell>
        </row>
        <row r="598">
          <cell r="F598" t="str">
            <v>01-10/20-595</v>
          </cell>
        </row>
        <row r="599">
          <cell r="F599" t="str">
            <v>01-10/20-596</v>
          </cell>
        </row>
        <row r="600">
          <cell r="F600" t="str">
            <v>01-10/20-597</v>
          </cell>
        </row>
        <row r="601">
          <cell r="F601" t="str">
            <v>01-10/20-598</v>
          </cell>
        </row>
        <row r="602">
          <cell r="F602" t="str">
            <v>01-10/20-599</v>
          </cell>
        </row>
        <row r="603">
          <cell r="F603" t="str">
            <v>01-10/20-600</v>
          </cell>
        </row>
        <row r="604">
          <cell r="F604" t="str">
            <v>01-10/20-601</v>
          </cell>
        </row>
        <row r="605">
          <cell r="F605" t="str">
            <v>01-10/20-602</v>
          </cell>
        </row>
        <row r="606">
          <cell r="F606" t="str">
            <v>01-10/20-603</v>
          </cell>
        </row>
        <row r="607">
          <cell r="F607" t="str">
            <v>01-10/20-604</v>
          </cell>
        </row>
        <row r="608">
          <cell r="F608" t="str">
            <v>01-10/20-605</v>
          </cell>
        </row>
        <row r="609">
          <cell r="F609" t="str">
            <v>01-10/20-606</v>
          </cell>
        </row>
        <row r="610">
          <cell r="F610" t="str">
            <v>01-10/20-607</v>
          </cell>
        </row>
        <row r="611">
          <cell r="F611" t="str">
            <v>01-10/20-608</v>
          </cell>
        </row>
        <row r="612">
          <cell r="F612" t="str">
            <v>01-10/20-609</v>
          </cell>
        </row>
        <row r="613">
          <cell r="F613" t="str">
            <v>01-10/20-610</v>
          </cell>
        </row>
        <row r="614">
          <cell r="F614" t="str">
            <v>01-10/20-611</v>
          </cell>
        </row>
        <row r="615">
          <cell r="F615" t="str">
            <v>01-10/20-612</v>
          </cell>
        </row>
        <row r="616">
          <cell r="F616" t="str">
            <v>01-10/20-613</v>
          </cell>
        </row>
        <row r="617">
          <cell r="F617" t="str">
            <v>01-10/20-614</v>
          </cell>
        </row>
        <row r="618">
          <cell r="F618" t="str">
            <v>01-10/20-615</v>
          </cell>
        </row>
        <row r="619">
          <cell r="F619" t="str">
            <v>01-10/20-616</v>
          </cell>
        </row>
        <row r="620">
          <cell r="F620" t="str">
            <v>01-10/20-617</v>
          </cell>
        </row>
        <row r="621">
          <cell r="F621" t="str">
            <v>01-10/20-618</v>
          </cell>
        </row>
        <row r="622">
          <cell r="F622" t="str">
            <v>01-10/20-619</v>
          </cell>
        </row>
        <row r="623">
          <cell r="F623" t="str">
            <v>01-10/20-620</v>
          </cell>
        </row>
        <row r="624">
          <cell r="F624" t="str">
            <v>01-10/20-621</v>
          </cell>
        </row>
        <row r="625">
          <cell r="F625" t="str">
            <v>01-10/20-622</v>
          </cell>
        </row>
        <row r="626">
          <cell r="F626" t="str">
            <v>01-10/20-623</v>
          </cell>
        </row>
        <row r="627">
          <cell r="F627" t="str">
            <v>01-10/20-624</v>
          </cell>
        </row>
        <row r="628">
          <cell r="F628" t="str">
            <v>01-10/20-625</v>
          </cell>
        </row>
        <row r="629">
          <cell r="F629" t="str">
            <v>01-10/20-626</v>
          </cell>
        </row>
        <row r="630">
          <cell r="F630" t="str">
            <v>01-10/20-627</v>
          </cell>
        </row>
        <row r="631">
          <cell r="F631" t="str">
            <v>01-10/20-628</v>
          </cell>
        </row>
        <row r="632">
          <cell r="F632" t="str">
            <v>01-10/20-629</v>
          </cell>
        </row>
        <row r="633">
          <cell r="F633" t="str">
            <v>01-10/20-630</v>
          </cell>
        </row>
        <row r="634">
          <cell r="F634" t="str">
            <v>01-10/20-631</v>
          </cell>
        </row>
        <row r="635">
          <cell r="F635" t="str">
            <v>01-10/20-632</v>
          </cell>
        </row>
        <row r="636">
          <cell r="F636" t="str">
            <v>01-10/20-633</v>
          </cell>
        </row>
        <row r="637">
          <cell r="F637" t="str">
            <v>01-10/20-634</v>
          </cell>
        </row>
        <row r="638">
          <cell r="F638" t="str">
            <v>01-10/20-635</v>
          </cell>
        </row>
        <row r="639">
          <cell r="F639" t="str">
            <v>01-10/20-636</v>
          </cell>
        </row>
        <row r="640">
          <cell r="F640" t="str">
            <v>01-10/20-637</v>
          </cell>
        </row>
        <row r="641">
          <cell r="F641" t="str">
            <v>01-10/20-638</v>
          </cell>
        </row>
        <row r="642">
          <cell r="F642" t="str">
            <v>01-10/20-639</v>
          </cell>
        </row>
        <row r="643">
          <cell r="F643" t="str">
            <v>01-10/20-640</v>
          </cell>
        </row>
        <row r="644">
          <cell r="F644" t="str">
            <v>01-10/20-641</v>
          </cell>
        </row>
        <row r="645">
          <cell r="F645" t="str">
            <v>01-10/20-642</v>
          </cell>
        </row>
        <row r="646">
          <cell r="F646" t="str">
            <v>01-10/20-643</v>
          </cell>
        </row>
        <row r="647">
          <cell r="F647" t="str">
            <v>01-10/20-644</v>
          </cell>
        </row>
        <row r="648">
          <cell r="F648" t="str">
            <v>01-10/20-645</v>
          </cell>
        </row>
        <row r="649">
          <cell r="F649" t="str">
            <v>01-10/20-646</v>
          </cell>
        </row>
        <row r="650">
          <cell r="F650" t="str">
            <v>01-10/20-647</v>
          </cell>
        </row>
        <row r="651">
          <cell r="F651" t="str">
            <v>01-10/20-648</v>
          </cell>
        </row>
        <row r="652">
          <cell r="F652" t="str">
            <v>01-10/20-649</v>
          </cell>
        </row>
        <row r="653">
          <cell r="F653" t="str">
            <v>01-10/20-650</v>
          </cell>
        </row>
        <row r="654">
          <cell r="F654" t="str">
            <v>01-10/20-651</v>
          </cell>
        </row>
        <row r="655">
          <cell r="F655" t="str">
            <v>01-10/20-652</v>
          </cell>
        </row>
        <row r="656">
          <cell r="F656" t="str">
            <v>01-10/20-653</v>
          </cell>
        </row>
        <row r="657">
          <cell r="F657" t="str">
            <v>01-10/20-654</v>
          </cell>
        </row>
        <row r="658">
          <cell r="F658" t="str">
            <v>01-10/20-655</v>
          </cell>
        </row>
        <row r="659">
          <cell r="F659" t="str">
            <v>01-10/20-656</v>
          </cell>
        </row>
        <row r="660">
          <cell r="F660" t="str">
            <v>01-10/20-657</v>
          </cell>
        </row>
        <row r="661">
          <cell r="F661" t="str">
            <v>01-10/20-658</v>
          </cell>
        </row>
        <row r="662">
          <cell r="F662" t="str">
            <v>01-10/20-659</v>
          </cell>
        </row>
        <row r="663">
          <cell r="F663" t="str">
            <v>01-10/20-660</v>
          </cell>
        </row>
        <row r="664">
          <cell r="F664" t="str">
            <v>01-10/20-661</v>
          </cell>
        </row>
        <row r="665">
          <cell r="F665" t="str">
            <v>01-10/20-662</v>
          </cell>
        </row>
        <row r="666">
          <cell r="F666" t="str">
            <v>01-10/20-663</v>
          </cell>
        </row>
        <row r="667">
          <cell r="F667" t="str">
            <v>01-10/20-664</v>
          </cell>
        </row>
        <row r="668">
          <cell r="F668" t="str">
            <v>01-10/20-665</v>
          </cell>
        </row>
        <row r="669">
          <cell r="F669" t="str">
            <v>01-10/20-666</v>
          </cell>
        </row>
        <row r="670">
          <cell r="F670" t="str">
            <v>01-10/20-667</v>
          </cell>
        </row>
        <row r="671">
          <cell r="F671" t="str">
            <v>01-10/20-668</v>
          </cell>
        </row>
        <row r="672">
          <cell r="F672" t="str">
            <v>01-10/20-669</v>
          </cell>
        </row>
        <row r="673">
          <cell r="F673" t="str">
            <v>01-10/20-670</v>
          </cell>
        </row>
        <row r="674">
          <cell r="F674" t="str">
            <v>01-10/20-671</v>
          </cell>
        </row>
        <row r="675">
          <cell r="F675" t="str">
            <v>01-10/20-672</v>
          </cell>
        </row>
        <row r="676">
          <cell r="F676" t="str">
            <v>01-10/20-673</v>
          </cell>
        </row>
        <row r="677">
          <cell r="F677" t="str">
            <v>01-10/20-674</v>
          </cell>
        </row>
        <row r="678">
          <cell r="F678" t="str">
            <v>01-10/20-675</v>
          </cell>
        </row>
        <row r="679">
          <cell r="F679" t="str">
            <v>01-10/20-676</v>
          </cell>
        </row>
        <row r="680">
          <cell r="F680" t="str">
            <v>01-10/20-677</v>
          </cell>
        </row>
        <row r="681">
          <cell r="F681" t="str">
            <v>01-10/20-678</v>
          </cell>
        </row>
        <row r="682">
          <cell r="F682" t="str">
            <v>01-10/20-679</v>
          </cell>
        </row>
        <row r="683">
          <cell r="F683" t="str">
            <v>01-10/20-680</v>
          </cell>
        </row>
        <row r="684">
          <cell r="F684" t="str">
            <v>01-10/20-681</v>
          </cell>
        </row>
        <row r="685">
          <cell r="F685" t="str">
            <v>01-10/20-682</v>
          </cell>
        </row>
        <row r="686">
          <cell r="F686" t="str">
            <v>01-10/20-683</v>
          </cell>
        </row>
        <row r="687">
          <cell r="F687" t="str">
            <v>01-10/20-684</v>
          </cell>
        </row>
        <row r="688">
          <cell r="F688" t="str">
            <v>01-10/20-685</v>
          </cell>
        </row>
        <row r="689">
          <cell r="F689" t="str">
            <v>01-10/20-686</v>
          </cell>
        </row>
        <row r="690">
          <cell r="F690" t="str">
            <v>01-10/20-687</v>
          </cell>
        </row>
        <row r="691">
          <cell r="F691" t="str">
            <v>01-10/20-688</v>
          </cell>
        </row>
        <row r="692">
          <cell r="F692" t="str">
            <v>01-10/20-689</v>
          </cell>
        </row>
        <row r="693">
          <cell r="F693" t="str">
            <v>01-10/20-690</v>
          </cell>
        </row>
        <row r="694">
          <cell r="F694" t="str">
            <v>01-10/20-691</v>
          </cell>
        </row>
        <row r="695">
          <cell r="F695" t="str">
            <v>01-10/20-692</v>
          </cell>
        </row>
        <row r="696">
          <cell r="F696" t="str">
            <v>01-10/20-693</v>
          </cell>
        </row>
        <row r="697">
          <cell r="F697" t="str">
            <v>01-10/20-694</v>
          </cell>
        </row>
        <row r="698">
          <cell r="F698" t="str">
            <v>01-10/20-695</v>
          </cell>
        </row>
        <row r="699">
          <cell r="F699" t="str">
            <v>01-10/20-696</v>
          </cell>
        </row>
        <row r="700">
          <cell r="F700" t="str">
            <v>01-10/20-697</v>
          </cell>
        </row>
        <row r="701">
          <cell r="F701" t="str">
            <v>01-10/20-698</v>
          </cell>
        </row>
        <row r="702">
          <cell r="F702" t="str">
            <v>01-10/20-699</v>
          </cell>
        </row>
        <row r="703">
          <cell r="F703" t="str">
            <v>01-10/20-700</v>
          </cell>
        </row>
        <row r="704">
          <cell r="F704" t="str">
            <v>01-10/20-701</v>
          </cell>
        </row>
        <row r="705">
          <cell r="F705" t="str">
            <v>01-10/20-702</v>
          </cell>
        </row>
        <row r="706">
          <cell r="F706" t="str">
            <v>01-10/20-703</v>
          </cell>
        </row>
        <row r="707">
          <cell r="F707" t="str">
            <v>01-10/20-704</v>
          </cell>
        </row>
        <row r="708">
          <cell r="F708" t="str">
            <v>01-10/20-705</v>
          </cell>
        </row>
        <row r="709">
          <cell r="F709" t="str">
            <v>01-10/20-706</v>
          </cell>
        </row>
        <row r="710">
          <cell r="F710" t="str">
            <v>01-10/20-707</v>
          </cell>
        </row>
        <row r="711">
          <cell r="F711" t="str">
            <v>01-10/20-708</v>
          </cell>
        </row>
        <row r="712">
          <cell r="F712" t="str">
            <v>01-10/20-709</v>
          </cell>
        </row>
        <row r="713">
          <cell r="F713" t="str">
            <v>01-10/20-710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workbookViewId="0">
      <selection activeCell="A10" sqref="A10"/>
    </sheetView>
  </sheetViews>
  <sheetFormatPr defaultRowHeight="15.75"/>
  <cols>
    <col min="1" max="1" width="15.85546875" style="13" bestFit="1" customWidth="1"/>
    <col min="2" max="2" width="13.5703125" style="25" bestFit="1" customWidth="1"/>
    <col min="3" max="3" width="10.5703125" style="13" customWidth="1"/>
    <col min="4" max="4" width="45.7109375" style="34" bestFit="1" customWidth="1"/>
    <col min="5" max="5" width="16.28515625" style="13" bestFit="1" customWidth="1"/>
    <col min="6" max="6" width="15.85546875" style="26" bestFit="1" customWidth="1"/>
    <col min="7" max="16384" width="9.140625" style="13"/>
  </cols>
  <sheetData>
    <row r="1" spans="1:6">
      <c r="A1" s="37" t="s">
        <v>3</v>
      </c>
      <c r="B1" s="39" t="s">
        <v>4</v>
      </c>
      <c r="C1" s="41" t="s">
        <v>5</v>
      </c>
      <c r="D1" s="43" t="s">
        <v>6</v>
      </c>
      <c r="E1" s="45" t="s">
        <v>7</v>
      </c>
      <c r="F1" s="35" t="s">
        <v>3</v>
      </c>
    </row>
    <row r="2" spans="1:6">
      <c r="A2" s="38"/>
      <c r="B2" s="40"/>
      <c r="C2" s="42"/>
      <c r="D2" s="44"/>
      <c r="E2" s="46"/>
      <c r="F2" s="36"/>
    </row>
    <row r="3" spans="1:6">
      <c r="A3" s="14" t="s">
        <v>8</v>
      </c>
      <c r="B3" s="15">
        <v>43839</v>
      </c>
      <c r="C3" s="16">
        <v>1</v>
      </c>
      <c r="D3" s="32" t="s">
        <v>28</v>
      </c>
      <c r="E3" s="17" t="s">
        <v>16</v>
      </c>
      <c r="F3" s="18" t="s">
        <v>8</v>
      </c>
    </row>
    <row r="4" spans="1:6">
      <c r="A4" s="14" t="s">
        <v>9</v>
      </c>
      <c r="B4" s="15">
        <v>43839</v>
      </c>
      <c r="C4" s="16">
        <v>2</v>
      </c>
      <c r="D4" s="32" t="s">
        <v>27</v>
      </c>
      <c r="E4" s="17" t="s">
        <v>16</v>
      </c>
      <c r="F4" s="18" t="s">
        <v>9</v>
      </c>
    </row>
    <row r="5" spans="1:6">
      <c r="A5" s="14" t="s">
        <v>10</v>
      </c>
      <c r="B5" s="15">
        <v>43839</v>
      </c>
      <c r="C5" s="16">
        <v>3</v>
      </c>
      <c r="D5" s="32" t="s">
        <v>26</v>
      </c>
      <c r="E5" s="17" t="s">
        <v>18</v>
      </c>
      <c r="F5" s="18" t="s">
        <v>10</v>
      </c>
    </row>
    <row r="6" spans="1:6">
      <c r="A6" s="14" t="s">
        <v>11</v>
      </c>
      <c r="B6" s="15">
        <v>43839</v>
      </c>
      <c r="C6" s="16">
        <v>4</v>
      </c>
      <c r="D6" s="32" t="s">
        <v>25</v>
      </c>
      <c r="E6" s="17" t="s">
        <v>19</v>
      </c>
      <c r="F6" s="18" t="s">
        <v>11</v>
      </c>
    </row>
    <row r="7" spans="1:6">
      <c r="A7" s="14" t="s">
        <v>12</v>
      </c>
      <c r="B7" s="15">
        <v>43839</v>
      </c>
      <c r="C7" s="16">
        <v>5</v>
      </c>
      <c r="D7" s="32" t="s">
        <v>24</v>
      </c>
      <c r="E7" s="17" t="s">
        <v>19</v>
      </c>
      <c r="F7" s="18" t="s">
        <v>12</v>
      </c>
    </row>
    <row r="8" spans="1:6">
      <c r="A8" s="14" t="s">
        <v>13</v>
      </c>
      <c r="B8" s="15">
        <v>43839</v>
      </c>
      <c r="C8" s="16">
        <v>6</v>
      </c>
      <c r="D8" s="32" t="s">
        <v>24</v>
      </c>
      <c r="E8" s="17" t="s">
        <v>19</v>
      </c>
      <c r="F8" s="18" t="s">
        <v>13</v>
      </c>
    </row>
    <row r="9" spans="1:6">
      <c r="A9" s="14" t="s">
        <v>14</v>
      </c>
      <c r="B9" s="15">
        <v>43840</v>
      </c>
      <c r="C9" s="16">
        <v>7</v>
      </c>
      <c r="D9" s="32" t="s">
        <v>15</v>
      </c>
      <c r="E9" s="17" t="s">
        <v>17</v>
      </c>
      <c r="F9" s="18" t="s">
        <v>14</v>
      </c>
    </row>
    <row r="10" spans="1:6">
      <c r="A10" s="20"/>
      <c r="B10" s="19"/>
      <c r="C10" s="16"/>
      <c r="D10" s="32"/>
      <c r="E10" s="21"/>
      <c r="F10" s="22"/>
    </row>
    <row r="11" spans="1:6">
      <c r="A11" s="20"/>
      <c r="B11" s="19"/>
      <c r="C11" s="16"/>
      <c r="D11" s="32"/>
      <c r="E11" s="21"/>
      <c r="F11" s="22"/>
    </row>
    <row r="12" spans="1:6">
      <c r="A12" s="20"/>
      <c r="B12" s="19"/>
      <c r="C12" s="16"/>
      <c r="D12" s="32"/>
      <c r="E12" s="21"/>
      <c r="F12" s="22"/>
    </row>
    <row r="13" spans="1:6">
      <c r="A13" s="20"/>
      <c r="B13" s="19"/>
      <c r="C13" s="16"/>
      <c r="D13" s="32"/>
      <c r="E13" s="21"/>
      <c r="F13" s="22"/>
    </row>
    <row r="14" spans="1:6">
      <c r="A14" s="20"/>
      <c r="B14" s="19"/>
      <c r="C14" s="16"/>
      <c r="D14" s="32"/>
      <c r="E14" s="21"/>
      <c r="F14" s="22"/>
    </row>
    <row r="15" spans="1:6">
      <c r="A15" s="20"/>
      <c r="B15" s="19"/>
      <c r="C15" s="16"/>
      <c r="D15" s="32"/>
      <c r="E15" s="21"/>
      <c r="F15" s="22"/>
    </row>
    <row r="16" spans="1:6">
      <c r="A16" s="20"/>
      <c r="B16" s="19"/>
      <c r="C16" s="16"/>
      <c r="D16" s="32"/>
      <c r="E16" s="21"/>
      <c r="F16" s="22"/>
    </row>
    <row r="17" spans="1:6">
      <c r="A17" s="20"/>
      <c r="B17" s="19"/>
      <c r="C17" s="16"/>
      <c r="D17" s="32"/>
      <c r="E17" s="21"/>
      <c r="F17" s="22"/>
    </row>
    <row r="18" spans="1:6">
      <c r="A18" s="20"/>
      <c r="B18" s="19"/>
      <c r="C18" s="16"/>
      <c r="D18" s="32"/>
      <c r="E18" s="21"/>
      <c r="F18" s="22"/>
    </row>
    <row r="19" spans="1:6">
      <c r="A19" s="20"/>
      <c r="B19" s="19"/>
      <c r="C19" s="16"/>
      <c r="D19" s="32"/>
      <c r="E19" s="21"/>
      <c r="F19" s="22"/>
    </row>
    <row r="20" spans="1:6">
      <c r="A20" s="20"/>
      <c r="B20" s="19"/>
      <c r="C20" s="16"/>
      <c r="D20" s="32"/>
      <c r="E20" s="21"/>
      <c r="F20" s="22"/>
    </row>
    <row r="21" spans="1:6">
      <c r="A21" s="20"/>
      <c r="B21" s="19"/>
      <c r="C21" s="16"/>
      <c r="D21" s="32"/>
      <c r="E21" s="21"/>
      <c r="F21" s="22"/>
    </row>
    <row r="22" spans="1:6">
      <c r="A22" s="20"/>
      <c r="B22" s="19"/>
      <c r="C22" s="16"/>
      <c r="D22" s="32"/>
      <c r="E22" s="21"/>
      <c r="F22" s="22"/>
    </row>
    <row r="23" spans="1:6">
      <c r="A23" s="20"/>
      <c r="B23" s="19"/>
      <c r="C23" s="16"/>
      <c r="D23" s="32"/>
      <c r="E23" s="21"/>
      <c r="F23" s="22"/>
    </row>
    <row r="24" spans="1:6">
      <c r="A24" s="20"/>
      <c r="B24" s="19"/>
      <c r="C24" s="16"/>
      <c r="D24" s="32"/>
      <c r="E24" s="21"/>
      <c r="F24" s="22"/>
    </row>
    <row r="25" spans="1:6">
      <c r="A25" s="20"/>
      <c r="B25" s="19"/>
      <c r="C25" s="16"/>
      <c r="D25" s="32"/>
      <c r="E25" s="21"/>
      <c r="F25" s="22"/>
    </row>
    <row r="26" spans="1:6">
      <c r="A26" s="20"/>
      <c r="B26" s="19"/>
      <c r="C26" s="16"/>
      <c r="D26" s="32"/>
      <c r="E26" s="21"/>
      <c r="F26" s="22"/>
    </row>
    <row r="27" spans="1:6">
      <c r="A27" s="20"/>
      <c r="B27" s="19"/>
      <c r="C27" s="16"/>
      <c r="D27" s="32"/>
      <c r="E27" s="21"/>
      <c r="F27" s="22"/>
    </row>
    <row r="28" spans="1:6">
      <c r="A28" s="20"/>
      <c r="B28" s="19"/>
      <c r="C28" s="16"/>
      <c r="D28" s="32"/>
      <c r="E28" s="21"/>
      <c r="F28" s="22"/>
    </row>
    <row r="29" spans="1:6">
      <c r="A29" s="20"/>
      <c r="B29" s="19"/>
      <c r="C29" s="16"/>
      <c r="D29" s="32"/>
      <c r="E29" s="21"/>
      <c r="F29" s="22"/>
    </row>
    <row r="30" spans="1:6">
      <c r="A30" s="20"/>
      <c r="B30" s="19"/>
      <c r="C30" s="16"/>
      <c r="D30" s="32"/>
      <c r="E30" s="21"/>
      <c r="F30" s="22"/>
    </row>
    <row r="31" spans="1:6">
      <c r="A31" s="20"/>
      <c r="B31" s="19"/>
      <c r="C31" s="16"/>
      <c r="D31" s="32"/>
      <c r="E31" s="21"/>
      <c r="F31" s="22"/>
    </row>
    <row r="32" spans="1:6">
      <c r="A32" s="20"/>
      <c r="B32" s="19"/>
      <c r="C32" s="16"/>
      <c r="D32" s="32"/>
      <c r="E32" s="21"/>
      <c r="F32" s="22"/>
    </row>
    <row r="33" spans="1:6">
      <c r="A33" s="20"/>
      <c r="B33" s="19"/>
      <c r="C33" s="16"/>
      <c r="D33" s="32"/>
      <c r="E33" s="21"/>
      <c r="F33" s="22"/>
    </row>
    <row r="34" spans="1:6">
      <c r="A34" s="20"/>
      <c r="B34" s="19"/>
      <c r="C34" s="16"/>
      <c r="D34" s="32"/>
      <c r="E34" s="21"/>
      <c r="F34" s="22"/>
    </row>
    <row r="35" spans="1:6">
      <c r="A35" s="20"/>
      <c r="B35" s="19"/>
      <c r="C35" s="16"/>
      <c r="D35" s="32"/>
      <c r="E35" s="21"/>
      <c r="F35" s="22"/>
    </row>
    <row r="36" spans="1:6">
      <c r="A36" s="20"/>
      <c r="B36" s="19"/>
      <c r="C36" s="16"/>
      <c r="D36" s="32"/>
      <c r="E36" s="21"/>
      <c r="F36" s="22"/>
    </row>
    <row r="37" spans="1:6">
      <c r="A37" s="20"/>
      <c r="B37" s="19"/>
      <c r="C37" s="16"/>
      <c r="D37" s="32"/>
      <c r="E37" s="21"/>
      <c r="F37" s="22"/>
    </row>
    <row r="38" spans="1:6">
      <c r="A38" s="20"/>
      <c r="B38" s="19"/>
      <c r="C38" s="16"/>
      <c r="D38" s="32"/>
      <c r="E38" s="21"/>
      <c r="F38" s="22"/>
    </row>
    <row r="39" spans="1:6">
      <c r="A39" s="20"/>
      <c r="B39" s="19"/>
      <c r="C39" s="16"/>
      <c r="D39" s="32"/>
      <c r="E39" s="21"/>
      <c r="F39" s="22"/>
    </row>
    <row r="40" spans="1:6">
      <c r="A40" s="20"/>
      <c r="B40" s="19"/>
      <c r="C40" s="16"/>
      <c r="D40" s="32"/>
      <c r="E40" s="21"/>
      <c r="F40" s="22"/>
    </row>
    <row r="41" spans="1:6">
      <c r="A41" s="20"/>
      <c r="B41" s="19"/>
      <c r="C41" s="16"/>
      <c r="D41" s="32"/>
      <c r="E41" s="21"/>
      <c r="F41" s="22"/>
    </row>
    <row r="42" spans="1:6">
      <c r="A42" s="20"/>
      <c r="B42" s="19"/>
      <c r="C42" s="16"/>
      <c r="D42" s="32"/>
      <c r="E42" s="21"/>
      <c r="F42" s="22"/>
    </row>
    <row r="43" spans="1:6">
      <c r="A43" s="20"/>
      <c r="B43" s="19"/>
      <c r="C43" s="16"/>
      <c r="D43" s="32"/>
      <c r="E43" s="21"/>
      <c r="F43" s="22"/>
    </row>
    <row r="44" spans="1:6">
      <c r="A44" s="20"/>
      <c r="B44" s="19"/>
      <c r="C44" s="16"/>
      <c r="D44" s="32"/>
      <c r="E44" s="21"/>
      <c r="F44" s="22"/>
    </row>
    <row r="45" spans="1:6">
      <c r="A45" s="20"/>
      <c r="B45" s="19"/>
      <c r="C45" s="16"/>
      <c r="D45" s="32"/>
      <c r="E45" s="21"/>
      <c r="F45" s="22"/>
    </row>
    <row r="46" spans="1:6">
      <c r="A46" s="20"/>
      <c r="B46" s="19"/>
      <c r="C46" s="16"/>
      <c r="D46" s="32"/>
      <c r="E46" s="21"/>
      <c r="F46" s="22"/>
    </row>
    <row r="47" spans="1:6">
      <c r="A47" s="20"/>
      <c r="B47" s="19"/>
      <c r="C47" s="16"/>
      <c r="D47" s="32"/>
      <c r="E47" s="21"/>
      <c r="F47" s="22"/>
    </row>
    <row r="48" spans="1:6">
      <c r="A48" s="20"/>
      <c r="B48" s="19"/>
      <c r="C48" s="16"/>
      <c r="D48" s="32"/>
      <c r="E48" s="21"/>
      <c r="F48" s="22"/>
    </row>
    <row r="49" spans="1:6">
      <c r="A49" s="20"/>
      <c r="B49" s="19"/>
      <c r="C49" s="16"/>
      <c r="D49" s="32"/>
      <c r="E49" s="21"/>
      <c r="F49" s="22"/>
    </row>
    <row r="50" spans="1:6">
      <c r="A50" s="20"/>
      <c r="B50" s="19"/>
      <c r="C50" s="16"/>
      <c r="D50" s="32"/>
      <c r="E50" s="21"/>
      <c r="F50" s="22"/>
    </row>
    <row r="51" spans="1:6">
      <c r="A51" s="20"/>
      <c r="B51" s="19"/>
      <c r="C51" s="16"/>
      <c r="D51" s="32"/>
      <c r="E51" s="21"/>
      <c r="F51" s="22"/>
    </row>
    <row r="52" spans="1:6">
      <c r="A52" s="20"/>
      <c r="B52" s="19"/>
      <c r="C52" s="16"/>
      <c r="D52" s="32"/>
      <c r="E52" s="21"/>
      <c r="F52" s="22"/>
    </row>
    <row r="53" spans="1:6">
      <c r="A53" s="20"/>
      <c r="B53" s="19"/>
      <c r="C53" s="16"/>
      <c r="D53" s="32"/>
      <c r="E53" s="21"/>
      <c r="F53" s="22"/>
    </row>
    <row r="54" spans="1:6">
      <c r="A54" s="20"/>
      <c r="B54" s="19"/>
      <c r="C54" s="16"/>
      <c r="D54" s="32"/>
      <c r="E54" s="21"/>
      <c r="F54" s="22"/>
    </row>
    <row r="55" spans="1:6">
      <c r="A55" s="20"/>
      <c r="B55" s="19"/>
      <c r="C55" s="16"/>
      <c r="D55" s="32"/>
      <c r="E55" s="21"/>
      <c r="F55" s="22"/>
    </row>
    <row r="56" spans="1:6">
      <c r="A56" s="20"/>
      <c r="B56" s="19"/>
      <c r="C56" s="16"/>
      <c r="D56" s="32"/>
      <c r="E56" s="21"/>
      <c r="F56" s="22"/>
    </row>
    <row r="57" spans="1:6">
      <c r="A57" s="20"/>
      <c r="B57" s="19"/>
      <c r="C57" s="16"/>
      <c r="D57" s="32"/>
      <c r="E57" s="21"/>
      <c r="F57" s="22"/>
    </row>
    <row r="58" spans="1:6">
      <c r="A58" s="20"/>
      <c r="B58" s="19"/>
      <c r="C58" s="16"/>
      <c r="D58" s="32"/>
      <c r="E58" s="21"/>
      <c r="F58" s="22"/>
    </row>
    <row r="59" spans="1:6">
      <c r="A59" s="20"/>
      <c r="B59" s="19"/>
      <c r="C59" s="16"/>
      <c r="D59" s="32"/>
      <c r="E59" s="21"/>
      <c r="F59" s="22"/>
    </row>
    <row r="60" spans="1:6">
      <c r="A60" s="20"/>
      <c r="B60" s="19"/>
      <c r="C60" s="16"/>
      <c r="D60" s="32"/>
      <c r="E60" s="21"/>
      <c r="F60" s="22"/>
    </row>
    <row r="61" spans="1:6">
      <c r="A61" s="20"/>
      <c r="B61" s="19"/>
      <c r="C61" s="16"/>
      <c r="D61" s="32"/>
      <c r="E61" s="21"/>
      <c r="F61" s="22"/>
    </row>
    <row r="62" spans="1:6">
      <c r="A62" s="20"/>
      <c r="B62" s="19"/>
      <c r="C62" s="16"/>
      <c r="D62" s="32"/>
      <c r="E62" s="21"/>
      <c r="F62" s="22"/>
    </row>
    <row r="63" spans="1:6">
      <c r="A63" s="20"/>
      <c r="B63" s="19"/>
      <c r="C63" s="16"/>
      <c r="D63" s="32"/>
      <c r="E63" s="21"/>
      <c r="F63" s="22"/>
    </row>
    <row r="64" spans="1:6">
      <c r="A64" s="20"/>
      <c r="B64" s="19"/>
      <c r="C64" s="16"/>
      <c r="D64" s="32"/>
      <c r="E64" s="21"/>
      <c r="F64" s="22"/>
    </row>
    <row r="65" spans="1:6">
      <c r="A65" s="20"/>
      <c r="B65" s="19"/>
      <c r="C65" s="16"/>
      <c r="D65" s="32"/>
      <c r="E65" s="21"/>
      <c r="F65" s="22"/>
    </row>
    <row r="66" spans="1:6">
      <c r="A66" s="20"/>
      <c r="B66" s="19"/>
      <c r="C66" s="16"/>
      <c r="D66" s="32"/>
      <c r="E66" s="21"/>
      <c r="F66" s="22"/>
    </row>
    <row r="67" spans="1:6">
      <c r="A67" s="20"/>
      <c r="B67" s="19"/>
      <c r="C67" s="16"/>
      <c r="D67" s="32"/>
      <c r="E67" s="21"/>
      <c r="F67" s="22"/>
    </row>
    <row r="68" spans="1:6">
      <c r="A68" s="20"/>
      <c r="B68" s="19"/>
      <c r="C68" s="16"/>
      <c r="D68" s="32"/>
      <c r="E68" s="21"/>
      <c r="F68" s="22"/>
    </row>
    <row r="69" spans="1:6">
      <c r="A69" s="20"/>
      <c r="B69" s="19"/>
      <c r="C69" s="16"/>
      <c r="D69" s="32"/>
      <c r="E69" s="21"/>
      <c r="F69" s="22"/>
    </row>
    <row r="70" spans="1:6">
      <c r="A70" s="20"/>
      <c r="B70" s="19"/>
      <c r="C70" s="16"/>
      <c r="D70" s="32"/>
      <c r="E70" s="21"/>
      <c r="F70" s="22"/>
    </row>
    <row r="71" spans="1:6">
      <c r="A71" s="20"/>
      <c r="B71" s="19"/>
      <c r="C71" s="16"/>
      <c r="D71" s="32"/>
      <c r="E71" s="21"/>
      <c r="F71" s="22"/>
    </row>
    <row r="72" spans="1:6">
      <c r="A72" s="20"/>
      <c r="B72" s="19"/>
      <c r="C72" s="16"/>
      <c r="D72" s="32"/>
      <c r="E72" s="21"/>
      <c r="F72" s="22"/>
    </row>
    <row r="73" spans="1:6">
      <c r="A73" s="20"/>
      <c r="B73" s="19"/>
      <c r="C73" s="16"/>
      <c r="D73" s="32"/>
      <c r="E73" s="21"/>
      <c r="F73" s="22"/>
    </row>
    <row r="74" spans="1:6">
      <c r="A74" s="20"/>
      <c r="B74" s="19"/>
      <c r="C74" s="16"/>
      <c r="D74" s="32"/>
      <c r="E74" s="21"/>
      <c r="F74" s="22"/>
    </row>
    <row r="75" spans="1:6">
      <c r="A75" s="20"/>
      <c r="B75" s="19"/>
      <c r="C75" s="16"/>
      <c r="D75" s="32"/>
      <c r="E75" s="21"/>
      <c r="F75" s="22"/>
    </row>
    <row r="76" spans="1:6">
      <c r="A76" s="20"/>
      <c r="B76" s="19"/>
      <c r="C76" s="16"/>
      <c r="D76" s="32"/>
      <c r="E76" s="21"/>
      <c r="F76" s="22"/>
    </row>
    <row r="77" spans="1:6">
      <c r="A77" s="20"/>
      <c r="B77" s="19"/>
      <c r="C77" s="16"/>
      <c r="D77" s="32"/>
      <c r="E77" s="21"/>
      <c r="F77" s="22"/>
    </row>
    <row r="78" spans="1:6">
      <c r="A78" s="20"/>
      <c r="B78" s="19"/>
      <c r="C78" s="16"/>
      <c r="D78" s="32"/>
      <c r="E78" s="21"/>
      <c r="F78" s="22"/>
    </row>
    <row r="79" spans="1:6">
      <c r="A79" s="20"/>
      <c r="B79" s="19"/>
      <c r="C79" s="16"/>
      <c r="D79" s="32"/>
      <c r="E79" s="21"/>
      <c r="F79" s="22"/>
    </row>
    <row r="80" spans="1:6">
      <c r="A80" s="20"/>
      <c r="B80" s="19"/>
      <c r="C80" s="16"/>
      <c r="D80" s="32"/>
      <c r="E80" s="21"/>
      <c r="F80" s="22"/>
    </row>
    <row r="81" spans="1:6">
      <c r="A81" s="20"/>
      <c r="B81" s="19"/>
      <c r="C81" s="16"/>
      <c r="D81" s="32"/>
      <c r="E81" s="21"/>
      <c r="F81" s="22"/>
    </row>
    <row r="82" spans="1:6">
      <c r="A82" s="20"/>
      <c r="B82" s="19"/>
      <c r="C82" s="16"/>
      <c r="D82" s="32"/>
      <c r="E82" s="21"/>
      <c r="F82" s="22"/>
    </row>
    <row r="83" spans="1:6">
      <c r="A83" s="20"/>
      <c r="B83" s="19"/>
      <c r="C83" s="16"/>
      <c r="D83" s="32"/>
      <c r="E83" s="21"/>
      <c r="F83" s="22"/>
    </row>
    <row r="84" spans="1:6">
      <c r="A84" s="20"/>
      <c r="B84" s="19"/>
      <c r="C84" s="16"/>
      <c r="D84" s="32"/>
      <c r="E84" s="21"/>
      <c r="F84" s="22"/>
    </row>
    <row r="85" spans="1:6">
      <c r="A85" s="20"/>
      <c r="B85" s="19"/>
      <c r="C85" s="16"/>
      <c r="D85" s="32"/>
      <c r="E85" s="21"/>
      <c r="F85" s="22"/>
    </row>
    <row r="86" spans="1:6">
      <c r="A86" s="20"/>
      <c r="B86" s="19"/>
      <c r="C86" s="16"/>
      <c r="D86" s="32"/>
      <c r="E86" s="21"/>
      <c r="F86" s="22"/>
    </row>
    <row r="87" spans="1:6">
      <c r="A87" s="20"/>
      <c r="B87" s="19"/>
      <c r="C87" s="16"/>
      <c r="D87" s="32"/>
      <c r="E87" s="21"/>
      <c r="F87" s="22"/>
    </row>
    <row r="88" spans="1:6">
      <c r="A88" s="20"/>
      <c r="B88" s="19"/>
      <c r="C88" s="16"/>
      <c r="D88" s="32"/>
      <c r="E88" s="21"/>
      <c r="F88" s="22"/>
    </row>
    <row r="89" spans="1:6">
      <c r="A89" s="20"/>
      <c r="B89" s="19"/>
      <c r="C89" s="16"/>
      <c r="D89" s="32"/>
      <c r="E89" s="21"/>
      <c r="F89" s="22"/>
    </row>
    <row r="90" spans="1:6">
      <c r="A90" s="20"/>
      <c r="B90" s="19"/>
      <c r="C90" s="16"/>
      <c r="D90" s="32"/>
      <c r="E90" s="21"/>
      <c r="F90" s="22"/>
    </row>
    <row r="91" spans="1:6">
      <c r="A91" s="20"/>
      <c r="B91" s="19"/>
      <c r="C91" s="16"/>
      <c r="D91" s="32"/>
      <c r="E91" s="21"/>
      <c r="F91" s="22"/>
    </row>
    <row r="92" spans="1:6">
      <c r="A92" s="9"/>
      <c r="B92" s="23"/>
      <c r="C92" s="9"/>
      <c r="D92" s="33"/>
      <c r="E92" s="9"/>
      <c r="F92" s="24"/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47"/>
  <sheetViews>
    <sheetView tabSelected="1" workbookViewId="0">
      <selection activeCell="A2" sqref="A2"/>
    </sheetView>
  </sheetViews>
  <sheetFormatPr defaultRowHeight="15"/>
  <cols>
    <col min="1" max="1" width="10.28515625" style="5" customWidth="1"/>
    <col min="2" max="2" width="9.85546875" customWidth="1"/>
    <col min="3" max="3" width="18.28515625" customWidth="1"/>
    <col min="4" max="4" width="14.28515625" customWidth="1"/>
    <col min="5" max="5" width="14.7109375" bestFit="1" customWidth="1"/>
    <col min="6" max="6" width="22.42578125" bestFit="1" customWidth="1"/>
    <col min="7" max="7" width="26.85546875" customWidth="1"/>
    <col min="8" max="9" width="33.28515625" customWidth="1"/>
    <col min="10" max="10" width="18.5703125" customWidth="1"/>
    <col min="11" max="11" width="53.7109375" customWidth="1"/>
    <col min="12" max="12" width="13.7109375" customWidth="1"/>
    <col min="13" max="13" width="16.7109375" customWidth="1"/>
  </cols>
  <sheetData>
    <row r="1" spans="1:14" ht="15" customHeight="1">
      <c r="A1" s="27" t="s">
        <v>3</v>
      </c>
      <c r="B1" s="28" t="s">
        <v>4</v>
      </c>
      <c r="C1" s="29" t="s">
        <v>5</v>
      </c>
      <c r="D1" s="29" t="s">
        <v>23</v>
      </c>
      <c r="E1" s="30" t="s">
        <v>7</v>
      </c>
      <c r="F1" s="31" t="s">
        <v>0</v>
      </c>
      <c r="G1" s="31" t="s">
        <v>20</v>
      </c>
      <c r="H1" s="31" t="s">
        <v>21</v>
      </c>
      <c r="I1" s="31" t="s">
        <v>22</v>
      </c>
      <c r="J1" s="1"/>
      <c r="K1" s="1"/>
      <c r="L1" s="1" t="s">
        <v>1</v>
      </c>
      <c r="M1" s="1" t="s">
        <v>2</v>
      </c>
      <c r="N1" s="1"/>
    </row>
    <row r="2" spans="1:14">
      <c r="A2" s="47" t="str">
        <f>IFERROR(INDEX('1'!A:A,MATCH("КП*",INDEX('1'!D:D,MATCH(A1,'1'!A:A,)+1):'1'!D$184000,)+MATCH(A1,'1'!A:A,)),"")</f>
        <v>01-10/20-2</v>
      </c>
      <c r="B2" s="48">
        <f>IF(A2="","",VLOOKUP($A2,'1'!$A:B,COLUMN(),))</f>
        <v>43839</v>
      </c>
      <c r="C2">
        <f>IF(B2="","",VLOOKUP($A2,'1'!$A:C,COLUMN(),))</f>
        <v>2</v>
      </c>
      <c r="D2" t="str">
        <f>IF(C2="","",VLOOKUP($A2,'1'!$A:D,COLUMN(),))</f>
        <v>КП ПВУ</v>
      </c>
      <c r="E2" t="str">
        <f>IF(D2="","",VLOOKUP($A2,'1'!$A:E,COLUMN(),))</f>
        <v>ФИО 1</v>
      </c>
    </row>
    <row r="3" spans="1:14">
      <c r="A3" s="47" t="str">
        <f>IFERROR(INDEX('1'!A:A,MATCH("КП*",INDEX('1'!D:D,MATCH(A2,'1'!A:A,)+1):'1'!D$184000,)+MATCH(A2,'1'!A:A,)),"")</f>
        <v>01-10/20-6</v>
      </c>
      <c r="B3" s="48">
        <f>IF(A3="","",VLOOKUP($A3,'1'!$A:B,COLUMN(),))</f>
        <v>43840</v>
      </c>
      <c r="C3">
        <f>IF(B3="","",VLOOKUP($A3,'1'!$A:C,COLUMN(),))</f>
        <v>7</v>
      </c>
      <c r="D3" t="str">
        <f>IF(C3="","",VLOOKUP($A3,'1'!$A:D,COLUMN(),))</f>
        <v>КП ЧК 10</v>
      </c>
      <c r="E3" t="str">
        <f>IF(D3="","",VLOOKUP($A3,'1'!$A:E,COLUMN(),))</f>
        <v>ФИО 2</v>
      </c>
    </row>
    <row r="4" spans="1:14">
      <c r="A4" s="47" t="str">
        <f>IFERROR(INDEX('1'!A:A,MATCH("КП*",INDEX('1'!D:D,MATCH(A3,'1'!A:A,)+1):'1'!D$184000,)+MATCH(A3,'1'!A:A,)),"")</f>
        <v/>
      </c>
      <c r="B4" s="48" t="str">
        <f>IF(A4="","",VLOOKUP($A4,'1'!$A:B,COLUMN(),))</f>
        <v/>
      </c>
      <c r="C4" t="str">
        <f>IF(B4="","",VLOOKUP($A4,'1'!$A:C,COLUMN(),))</f>
        <v/>
      </c>
      <c r="D4" t="str">
        <f>IF(C4="","",VLOOKUP($A4,'1'!$A:D,COLUMN(),))</f>
        <v/>
      </c>
      <c r="E4" t="str">
        <f>IF(D4="","",VLOOKUP($A4,'1'!$A:E,COLUMN(),))</f>
        <v/>
      </c>
    </row>
    <row r="5" spans="1:14">
      <c r="A5" s="47" t="str">
        <f>IFERROR(INDEX('1'!A:A,MATCH("КП*",INDEX('1'!D:D,MATCH(A4,'1'!A:A,)+1):'1'!D$184000,)+MATCH(A4,'1'!A:A,)),"")</f>
        <v/>
      </c>
      <c r="B5" s="48" t="str">
        <f>IF(A5="","",VLOOKUP($A5,'1'!$A:B,COLUMN(),))</f>
        <v/>
      </c>
      <c r="C5" t="str">
        <f>IF(B5="","",VLOOKUP($A5,'1'!$A:C,COLUMN(),))</f>
        <v/>
      </c>
      <c r="D5" t="str">
        <f>IF(C5="","",VLOOKUP($A5,'1'!$A:D,COLUMN(),))</f>
        <v/>
      </c>
      <c r="E5" t="str">
        <f>IF(D5="","",VLOOKUP($A5,'1'!$A:E,COLUMN(),))</f>
        <v/>
      </c>
    </row>
    <row r="6" spans="1:14">
      <c r="A6" s="47" t="str">
        <f>IFERROR(INDEX('1'!A:A,MATCH("КП*",INDEX('1'!D:D,MATCH(A5,'1'!A:A,)+1):'1'!D$184000,)+MATCH(A5,'1'!A:A,)),"")</f>
        <v/>
      </c>
      <c r="B6" s="48" t="str">
        <f>IF(A6="","",VLOOKUP($A6,'1'!$A:B,COLUMN(),))</f>
        <v/>
      </c>
      <c r="C6" t="str">
        <f>IF(B6="","",VLOOKUP($A6,'1'!$A:C,COLUMN(),))</f>
        <v/>
      </c>
      <c r="D6" t="str">
        <f>IF(C6="","",VLOOKUP($A6,'1'!$A:D,COLUMN(),))</f>
        <v/>
      </c>
      <c r="E6" t="str">
        <f>IF(D6="","",VLOOKUP($A6,'1'!$A:E,COLUMN(),))</f>
        <v/>
      </c>
    </row>
    <row r="7" spans="1:14">
      <c r="A7" s="47" t="str">
        <f>IFERROR(INDEX('1'!A:A,MATCH("КП*",INDEX('1'!D:D,MATCH(A6,'1'!A:A,)+1):'1'!D$184000,)+MATCH(A6,'1'!A:A,)),"")</f>
        <v/>
      </c>
      <c r="B7" s="48" t="str">
        <f>IF(A7="","",VLOOKUP($A7,'1'!$A:B,COLUMN(),))</f>
        <v/>
      </c>
      <c r="C7" t="str">
        <f>IF(B7="","",VLOOKUP($A7,'1'!$A:C,COLUMN(),))</f>
        <v/>
      </c>
      <c r="D7" t="str">
        <f>IF(C7="","",VLOOKUP($A7,'1'!$A:D,COLUMN(),))</f>
        <v/>
      </c>
      <c r="E7" t="str">
        <f>IF(D7="","",VLOOKUP($A7,'1'!$A:E,COLUMN(),))</f>
        <v/>
      </c>
    </row>
    <row r="8" spans="1:14">
      <c r="A8" s="2"/>
    </row>
    <row r="9" spans="1:14">
      <c r="A9" s="2"/>
    </row>
    <row r="10" spans="1:14">
      <c r="A10" s="2"/>
    </row>
    <row r="11" spans="1:14">
      <c r="A11" s="2"/>
    </row>
    <row r="12" spans="1:14">
      <c r="A12" s="2"/>
    </row>
    <row r="13" spans="1:14">
      <c r="A13" s="2"/>
    </row>
    <row r="14" spans="1:14">
      <c r="A14" s="2"/>
    </row>
    <row r="15" spans="1:14">
      <c r="A15" s="2"/>
      <c r="F15" s="3"/>
    </row>
    <row r="16" spans="1:14">
      <c r="A16" s="2"/>
    </row>
    <row r="17" spans="1:4">
      <c r="A17" s="2"/>
      <c r="D17" s="4"/>
    </row>
    <row r="18" spans="1:4">
      <c r="A18" s="2"/>
    </row>
    <row r="19" spans="1:4">
      <c r="A19" s="2"/>
    </row>
    <row r="20" spans="1:4">
      <c r="A20" s="2"/>
    </row>
    <row r="21" spans="1:4">
      <c r="A21" s="2"/>
    </row>
    <row r="24" spans="1:4">
      <c r="A24" s="2"/>
    </row>
    <row r="25" spans="1:4">
      <c r="A25" s="2"/>
    </row>
    <row r="26" spans="1:4">
      <c r="A26" s="2"/>
      <c r="D26" s="4"/>
    </row>
    <row r="27" spans="1:4">
      <c r="A27" s="2"/>
    </row>
    <row r="28" spans="1:4">
      <c r="A28" s="2"/>
    </row>
    <row r="29" spans="1:4">
      <c r="A29" s="2"/>
    </row>
    <row r="30" spans="1:4">
      <c r="A30" s="2"/>
    </row>
    <row r="31" spans="1:4">
      <c r="A31" s="2"/>
    </row>
    <row r="32" spans="1:4">
      <c r="A32" s="2"/>
    </row>
    <row r="33" spans="1:6">
      <c r="A33" s="2"/>
    </row>
    <row r="34" spans="1:6">
      <c r="A34" s="2"/>
    </row>
    <row r="35" spans="1:6">
      <c r="A35" s="2"/>
    </row>
    <row r="36" spans="1:6">
      <c r="A36" s="2"/>
    </row>
    <row r="37" spans="1:6">
      <c r="A37" s="2"/>
    </row>
    <row r="38" spans="1:6">
      <c r="A38" s="2"/>
    </row>
    <row r="39" spans="1:6">
      <c r="A39" s="2"/>
    </row>
    <row r="40" spans="1:6">
      <c r="A40" s="2"/>
    </row>
    <row r="41" spans="1:6">
      <c r="A41" s="2"/>
      <c r="D41" s="4"/>
      <c r="F41" s="4"/>
    </row>
    <row r="42" spans="1:6">
      <c r="A42" s="2"/>
    </row>
    <row r="43" spans="1:6">
      <c r="A43" s="2"/>
    </row>
    <row r="44" spans="1:6">
      <c r="A44" s="2"/>
    </row>
    <row r="45" spans="1:6">
      <c r="A45" s="2"/>
    </row>
    <row r="46" spans="1:6">
      <c r="A46" s="2"/>
    </row>
    <row r="47" spans="1:6">
      <c r="A47" s="2"/>
    </row>
    <row r="48" spans="1:6">
      <c r="A48" s="2"/>
      <c r="D48" s="6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022 1026:2046 2050:3070 3074:4094 4098:5118 5122:6142 6146:7166 7170:8190 8194:9214 9218:10238 10242:11262 11266:12286 12290:13310 13314:14334 14338:15358 15362:16382">
      <c r="A65" s="2"/>
    </row>
    <row r="66" spans="1:1022 1026:2046 2050:3070 3074:4094 4098:5118 5122:6142 6146:7166 7170:8190 8194:9214 9218:10238 10242:11262 11266:12286 12290:13310 13314:14334 14338:15358 15362:16382">
      <c r="A66" s="2"/>
    </row>
    <row r="67" spans="1:1022 1026:2046 2050:3070 3074:4094 4098:5118 5122:6142 6146:7166 7170:8190 8194:9214 9218:10238 10242:11262 11266:12286 12290:13310 13314:14334 14338:15358 15362:16382">
      <c r="A67" s="2"/>
      <c r="D67" s="4"/>
    </row>
    <row r="68" spans="1:1022 1026:2046 2050:3070 3074:4094 4098:5118 5122:6142 6146:7166 7170:8190 8194:9214 9218:10238 10242:11262 11266:12286 12290:13310 13314:14334 14338:15358 15362:16382">
      <c r="A68" s="2"/>
    </row>
    <row r="69" spans="1:1022 1026:2046 2050:3070 3074:4094 4098:5118 5122:6142 6146:7166 7170:8190 8194:9214 9218:10238 10242:11262 11266:12286 12290:13310 13314:14334 14338:15358 15362:16382">
      <c r="A69" s="2"/>
    </row>
    <row r="70" spans="1:1022 1026:2046 2050:3070 3074:4094 4098:5118 5122:6142 6146:7166 7170:8190 8194:9214 9218:10238 10242:11262 11266:12286 12290:13310 13314:14334 14338:15358 15362:16382">
      <c r="A70" s="2"/>
      <c r="D70" s="4"/>
    </row>
    <row r="71" spans="1:1022 1026:2046 2050:3070 3074:4094 4098:5118 5122:6142 6146:7166 7170:8190 8194:9214 9218:10238 10242:11262 11266:12286 12290:13310 13314:14334 14338:15358 15362:16382">
      <c r="A71" s="2"/>
    </row>
    <row r="72" spans="1:1022 1026:2046 2050:3070 3074:4094 4098:5118 5122:6142 6146:7166 7170:8190 8194:9214 9218:10238 10242:11262 11266:12286 12290:13310 13314:14334 14338:15358 15362:16382">
      <c r="A72" s="2"/>
    </row>
    <row r="73" spans="1:1022 1026:2046 2050:3070 3074:4094 4098:5118 5122:6142 6146:7166 7170:8190 8194:9214 9218:10238 10242:11262 11266:12286 12290:13310 13314:14334 14338:15358 15362:16382">
      <c r="A73" s="2"/>
      <c r="F73" s="5"/>
      <c r="J73" s="5"/>
      <c r="N73" s="5"/>
      <c r="R73" s="5"/>
      <c r="V73" s="5"/>
      <c r="Z73" s="5"/>
      <c r="AD73" s="5"/>
      <c r="AH73" s="5"/>
      <c r="AL73" s="5"/>
      <c r="AP73" s="5"/>
      <c r="AT73" s="5"/>
      <c r="AX73" s="5"/>
      <c r="BB73" s="5"/>
      <c r="BF73" s="5"/>
      <c r="BJ73" s="5"/>
      <c r="BN73" s="5"/>
      <c r="BR73" s="5"/>
      <c r="BV73" s="5"/>
      <c r="BZ73" s="5"/>
      <c r="CD73" s="5"/>
      <c r="CH73" s="5"/>
      <c r="CL73" s="5"/>
      <c r="CP73" s="5"/>
      <c r="CT73" s="5"/>
      <c r="CX73" s="5"/>
      <c r="DB73" s="5"/>
      <c r="DF73" s="5"/>
      <c r="DJ73" s="5"/>
      <c r="DN73" s="5"/>
      <c r="DR73" s="5"/>
      <c r="DV73" s="5"/>
      <c r="DZ73" s="5"/>
      <c r="ED73" s="5"/>
      <c r="EH73" s="5"/>
      <c r="EL73" s="5"/>
      <c r="EP73" s="5"/>
      <c r="ET73" s="5"/>
      <c r="EX73" s="5"/>
      <c r="FB73" s="5"/>
      <c r="FF73" s="5"/>
      <c r="FJ73" s="5"/>
      <c r="FN73" s="5"/>
      <c r="FR73" s="5"/>
      <c r="FV73" s="5"/>
      <c r="FZ73" s="5"/>
      <c r="GD73" s="5"/>
      <c r="GH73" s="5"/>
      <c r="GL73" s="5"/>
      <c r="GP73" s="5"/>
      <c r="GT73" s="5"/>
      <c r="GX73" s="5"/>
      <c r="HB73" s="5"/>
      <c r="HF73" s="5"/>
      <c r="HJ73" s="5"/>
      <c r="HN73" s="5"/>
      <c r="HR73" s="5"/>
      <c r="HV73" s="5"/>
      <c r="HZ73" s="5"/>
      <c r="ID73" s="5"/>
      <c r="IH73" s="5"/>
      <c r="IL73" s="5"/>
      <c r="IP73" s="5"/>
      <c r="IT73" s="5"/>
      <c r="IX73" s="5"/>
      <c r="JB73" s="5"/>
      <c r="JF73" s="5"/>
      <c r="JJ73" s="5"/>
      <c r="JN73" s="5"/>
      <c r="JR73" s="5"/>
      <c r="JV73" s="5"/>
      <c r="JZ73" s="5"/>
      <c r="KD73" s="5"/>
      <c r="KH73" s="5"/>
      <c r="KL73" s="5"/>
      <c r="KP73" s="5"/>
      <c r="KT73" s="5"/>
      <c r="KX73" s="5"/>
      <c r="LB73" s="5"/>
      <c r="LF73" s="5"/>
      <c r="LJ73" s="5"/>
      <c r="LN73" s="5"/>
      <c r="LR73" s="5"/>
      <c r="LV73" s="5"/>
      <c r="LZ73" s="5"/>
      <c r="MD73" s="5"/>
      <c r="MH73" s="5"/>
      <c r="ML73" s="5"/>
      <c r="MP73" s="5"/>
      <c r="MT73" s="5"/>
      <c r="MX73" s="5"/>
      <c r="NB73" s="5"/>
      <c r="NF73" s="5"/>
      <c r="NJ73" s="5"/>
      <c r="NN73" s="5"/>
      <c r="NR73" s="5"/>
      <c r="NV73" s="5"/>
      <c r="NZ73" s="5"/>
      <c r="OD73" s="5"/>
      <c r="OH73" s="5"/>
      <c r="OL73" s="5"/>
      <c r="OP73" s="5"/>
      <c r="OT73" s="5"/>
      <c r="OX73" s="5"/>
      <c r="PB73" s="5"/>
      <c r="PF73" s="5"/>
      <c r="PJ73" s="5"/>
      <c r="PN73" s="5"/>
      <c r="PR73" s="5"/>
      <c r="PV73" s="5"/>
      <c r="PZ73" s="5"/>
      <c r="QD73" s="5"/>
      <c r="QH73" s="5"/>
      <c r="QL73" s="5"/>
      <c r="QP73" s="5"/>
      <c r="QT73" s="5"/>
      <c r="QX73" s="5"/>
      <c r="RB73" s="5"/>
      <c r="RF73" s="5"/>
      <c r="RJ73" s="5"/>
      <c r="RN73" s="5"/>
      <c r="RR73" s="5"/>
      <c r="RV73" s="5"/>
      <c r="RZ73" s="5"/>
      <c r="SD73" s="5"/>
      <c r="SH73" s="5"/>
      <c r="SL73" s="5"/>
      <c r="SP73" s="5"/>
      <c r="ST73" s="5"/>
      <c r="SX73" s="5"/>
      <c r="TB73" s="5"/>
      <c r="TF73" s="5"/>
      <c r="TJ73" s="5"/>
      <c r="TN73" s="5"/>
      <c r="TR73" s="5"/>
      <c r="TV73" s="5"/>
      <c r="TZ73" s="5"/>
      <c r="UD73" s="5"/>
      <c r="UH73" s="5"/>
      <c r="UL73" s="5"/>
      <c r="UP73" s="5"/>
      <c r="UT73" s="5"/>
      <c r="UX73" s="5"/>
      <c r="VB73" s="5"/>
      <c r="VF73" s="5"/>
      <c r="VJ73" s="5"/>
      <c r="VN73" s="5"/>
      <c r="VR73" s="5"/>
      <c r="VV73" s="5"/>
      <c r="VZ73" s="5"/>
      <c r="WD73" s="5"/>
      <c r="WH73" s="5"/>
      <c r="WL73" s="5"/>
      <c r="WP73" s="5"/>
      <c r="WT73" s="5"/>
      <c r="WX73" s="5"/>
      <c r="XB73" s="5"/>
      <c r="XF73" s="5"/>
      <c r="XJ73" s="5"/>
      <c r="XN73" s="5"/>
      <c r="XR73" s="5"/>
      <c r="XV73" s="5"/>
      <c r="XZ73" s="5"/>
      <c r="YD73" s="5"/>
      <c r="YH73" s="5"/>
      <c r="YL73" s="5"/>
      <c r="YP73" s="5"/>
      <c r="YT73" s="5"/>
      <c r="YX73" s="5"/>
      <c r="ZB73" s="5"/>
      <c r="ZF73" s="5"/>
      <c r="ZJ73" s="5"/>
      <c r="ZN73" s="5"/>
      <c r="ZR73" s="5"/>
      <c r="ZV73" s="5"/>
      <c r="ZZ73" s="5"/>
      <c r="AAD73" s="5"/>
      <c r="AAH73" s="5"/>
      <c r="AAL73" s="5"/>
      <c r="AAP73" s="5"/>
      <c r="AAT73" s="5"/>
      <c r="AAX73" s="5"/>
      <c r="ABB73" s="5"/>
      <c r="ABF73" s="5"/>
      <c r="ABJ73" s="5"/>
      <c r="ABN73" s="5"/>
      <c r="ABR73" s="5"/>
      <c r="ABV73" s="5"/>
      <c r="ABZ73" s="5"/>
      <c r="ACD73" s="5"/>
      <c r="ACH73" s="5"/>
      <c r="ACL73" s="5"/>
      <c r="ACP73" s="5"/>
      <c r="ACT73" s="5"/>
      <c r="ACX73" s="5"/>
      <c r="ADB73" s="5"/>
      <c r="ADF73" s="5"/>
      <c r="ADJ73" s="5"/>
      <c r="ADN73" s="5"/>
      <c r="ADR73" s="5"/>
      <c r="ADV73" s="5"/>
      <c r="ADZ73" s="5"/>
      <c r="AED73" s="5"/>
      <c r="AEH73" s="5"/>
      <c r="AEL73" s="5"/>
      <c r="AEP73" s="5"/>
      <c r="AET73" s="5"/>
      <c r="AEX73" s="5"/>
      <c r="AFB73" s="5"/>
      <c r="AFF73" s="5"/>
      <c r="AFJ73" s="5"/>
      <c r="AFN73" s="5"/>
      <c r="AFR73" s="5"/>
      <c r="AFV73" s="5"/>
      <c r="AFZ73" s="5"/>
      <c r="AGD73" s="5"/>
      <c r="AGH73" s="5"/>
      <c r="AGL73" s="5"/>
      <c r="AGP73" s="5"/>
      <c r="AGT73" s="5"/>
      <c r="AGX73" s="5"/>
      <c r="AHB73" s="5"/>
      <c r="AHF73" s="5"/>
      <c r="AHJ73" s="5"/>
      <c r="AHN73" s="5"/>
      <c r="AHR73" s="5"/>
      <c r="AHV73" s="5"/>
      <c r="AHZ73" s="5"/>
      <c r="AID73" s="5"/>
      <c r="AIH73" s="5"/>
      <c r="AIL73" s="5"/>
      <c r="AIP73" s="5"/>
      <c r="AIT73" s="5"/>
      <c r="AIX73" s="5"/>
      <c r="AJB73" s="5"/>
      <c r="AJF73" s="5"/>
      <c r="AJJ73" s="5"/>
      <c r="AJN73" s="5"/>
      <c r="AJR73" s="5"/>
      <c r="AJV73" s="5"/>
      <c r="AJZ73" s="5"/>
      <c r="AKD73" s="5"/>
      <c r="AKH73" s="5"/>
      <c r="AKL73" s="5"/>
      <c r="AKP73" s="5"/>
      <c r="AKT73" s="5"/>
      <c r="AKX73" s="5"/>
      <c r="ALB73" s="5"/>
      <c r="ALF73" s="5"/>
      <c r="ALJ73" s="5"/>
      <c r="ALN73" s="5"/>
      <c r="ALR73" s="5"/>
      <c r="ALV73" s="5"/>
      <c r="ALZ73" s="5"/>
      <c r="AMD73" s="5"/>
      <c r="AMH73" s="5"/>
      <c r="AML73" s="5"/>
      <c r="AMP73" s="5"/>
      <c r="AMT73" s="5"/>
      <c r="AMX73" s="5"/>
      <c r="ANB73" s="5"/>
      <c r="ANF73" s="5"/>
      <c r="ANJ73" s="5"/>
      <c r="ANN73" s="5"/>
      <c r="ANR73" s="5"/>
      <c r="ANV73" s="5"/>
      <c r="ANZ73" s="5"/>
      <c r="AOD73" s="5"/>
      <c r="AOH73" s="5"/>
      <c r="AOL73" s="5"/>
      <c r="AOP73" s="5"/>
      <c r="AOT73" s="5"/>
      <c r="AOX73" s="5"/>
      <c r="APB73" s="5"/>
      <c r="APF73" s="5"/>
      <c r="APJ73" s="5"/>
      <c r="APN73" s="5"/>
      <c r="APR73" s="5"/>
      <c r="APV73" s="5"/>
      <c r="APZ73" s="5"/>
      <c r="AQD73" s="5"/>
      <c r="AQH73" s="5"/>
      <c r="AQL73" s="5"/>
      <c r="AQP73" s="5"/>
      <c r="AQT73" s="5"/>
      <c r="AQX73" s="5"/>
      <c r="ARB73" s="5"/>
      <c r="ARF73" s="5"/>
      <c r="ARJ73" s="5"/>
      <c r="ARN73" s="5"/>
      <c r="ARR73" s="5"/>
      <c r="ARV73" s="5"/>
      <c r="ARZ73" s="5"/>
      <c r="ASD73" s="5"/>
      <c r="ASH73" s="5"/>
      <c r="ASL73" s="5"/>
      <c r="ASP73" s="5"/>
      <c r="AST73" s="5"/>
      <c r="ASX73" s="5"/>
      <c r="ATB73" s="5"/>
      <c r="ATF73" s="5"/>
      <c r="ATJ73" s="5"/>
      <c r="ATN73" s="5"/>
      <c r="ATR73" s="5"/>
      <c r="ATV73" s="5"/>
      <c r="ATZ73" s="5"/>
      <c r="AUD73" s="5"/>
      <c r="AUH73" s="5"/>
      <c r="AUL73" s="5"/>
      <c r="AUP73" s="5"/>
      <c r="AUT73" s="5"/>
      <c r="AUX73" s="5"/>
      <c r="AVB73" s="5"/>
      <c r="AVF73" s="5"/>
      <c r="AVJ73" s="5"/>
      <c r="AVN73" s="5"/>
      <c r="AVR73" s="5"/>
      <c r="AVV73" s="5"/>
      <c r="AVZ73" s="5"/>
      <c r="AWD73" s="5"/>
      <c r="AWH73" s="5"/>
      <c r="AWL73" s="5"/>
      <c r="AWP73" s="5"/>
      <c r="AWT73" s="5"/>
      <c r="AWX73" s="5"/>
      <c r="AXB73" s="5"/>
      <c r="AXF73" s="5"/>
      <c r="AXJ73" s="5"/>
      <c r="AXN73" s="5"/>
      <c r="AXR73" s="5"/>
      <c r="AXV73" s="5"/>
      <c r="AXZ73" s="5"/>
      <c r="AYD73" s="5"/>
      <c r="AYH73" s="5"/>
      <c r="AYL73" s="5"/>
      <c r="AYP73" s="5"/>
      <c r="AYT73" s="5"/>
      <c r="AYX73" s="5"/>
      <c r="AZB73" s="5"/>
      <c r="AZF73" s="5"/>
      <c r="AZJ73" s="5"/>
      <c r="AZN73" s="5"/>
      <c r="AZR73" s="5"/>
      <c r="AZV73" s="5"/>
      <c r="AZZ73" s="5"/>
      <c r="BAD73" s="5"/>
      <c r="BAH73" s="5"/>
      <c r="BAL73" s="5"/>
      <c r="BAP73" s="5"/>
      <c r="BAT73" s="5"/>
      <c r="BAX73" s="5"/>
      <c r="BBB73" s="5"/>
      <c r="BBF73" s="5"/>
      <c r="BBJ73" s="5"/>
      <c r="BBN73" s="5"/>
      <c r="BBR73" s="5"/>
      <c r="BBV73" s="5"/>
      <c r="BBZ73" s="5"/>
      <c r="BCD73" s="5"/>
      <c r="BCH73" s="5"/>
      <c r="BCL73" s="5"/>
      <c r="BCP73" s="5"/>
      <c r="BCT73" s="5"/>
      <c r="BCX73" s="5"/>
      <c r="BDB73" s="5"/>
      <c r="BDF73" s="5"/>
      <c r="BDJ73" s="5"/>
      <c r="BDN73" s="5"/>
      <c r="BDR73" s="5"/>
      <c r="BDV73" s="5"/>
      <c r="BDZ73" s="5"/>
      <c r="BED73" s="5"/>
      <c r="BEH73" s="5"/>
      <c r="BEL73" s="5"/>
      <c r="BEP73" s="5"/>
      <c r="BET73" s="5"/>
      <c r="BEX73" s="5"/>
      <c r="BFB73" s="5"/>
      <c r="BFF73" s="5"/>
      <c r="BFJ73" s="5"/>
      <c r="BFN73" s="5"/>
      <c r="BFR73" s="5"/>
      <c r="BFV73" s="5"/>
      <c r="BFZ73" s="5"/>
      <c r="BGD73" s="5"/>
      <c r="BGH73" s="5"/>
      <c r="BGL73" s="5"/>
      <c r="BGP73" s="5"/>
      <c r="BGT73" s="5"/>
      <c r="BGX73" s="5"/>
      <c r="BHB73" s="5"/>
      <c r="BHF73" s="5"/>
      <c r="BHJ73" s="5"/>
      <c r="BHN73" s="5"/>
      <c r="BHR73" s="5"/>
      <c r="BHV73" s="5"/>
      <c r="BHZ73" s="5"/>
      <c r="BID73" s="5"/>
      <c r="BIH73" s="5"/>
      <c r="BIL73" s="5"/>
      <c r="BIP73" s="5"/>
      <c r="BIT73" s="5"/>
      <c r="BIX73" s="5"/>
      <c r="BJB73" s="5"/>
      <c r="BJF73" s="5"/>
      <c r="BJJ73" s="5"/>
      <c r="BJN73" s="5"/>
      <c r="BJR73" s="5"/>
      <c r="BJV73" s="5"/>
      <c r="BJZ73" s="5"/>
      <c r="BKD73" s="5"/>
      <c r="BKH73" s="5"/>
      <c r="BKL73" s="5"/>
      <c r="BKP73" s="5"/>
      <c r="BKT73" s="5"/>
      <c r="BKX73" s="5"/>
      <c r="BLB73" s="5"/>
      <c r="BLF73" s="5"/>
      <c r="BLJ73" s="5"/>
      <c r="BLN73" s="5"/>
      <c r="BLR73" s="5"/>
      <c r="BLV73" s="5"/>
      <c r="BLZ73" s="5"/>
      <c r="BMD73" s="5"/>
      <c r="BMH73" s="5"/>
      <c r="BML73" s="5"/>
      <c r="BMP73" s="5"/>
      <c r="BMT73" s="5"/>
      <c r="BMX73" s="5"/>
      <c r="BNB73" s="5"/>
      <c r="BNF73" s="5"/>
      <c r="BNJ73" s="5"/>
      <c r="BNN73" s="5"/>
      <c r="BNR73" s="5"/>
      <c r="BNV73" s="5"/>
      <c r="BNZ73" s="5"/>
      <c r="BOD73" s="5"/>
      <c r="BOH73" s="5"/>
      <c r="BOL73" s="5"/>
      <c r="BOP73" s="5"/>
      <c r="BOT73" s="5"/>
      <c r="BOX73" s="5"/>
      <c r="BPB73" s="5"/>
      <c r="BPF73" s="5"/>
      <c r="BPJ73" s="5"/>
      <c r="BPN73" s="5"/>
      <c r="BPR73" s="5"/>
      <c r="BPV73" s="5"/>
      <c r="BPZ73" s="5"/>
      <c r="BQD73" s="5"/>
      <c r="BQH73" s="5"/>
      <c r="BQL73" s="5"/>
      <c r="BQP73" s="5"/>
      <c r="BQT73" s="5"/>
      <c r="BQX73" s="5"/>
      <c r="BRB73" s="5"/>
      <c r="BRF73" s="5"/>
      <c r="BRJ73" s="5"/>
      <c r="BRN73" s="5"/>
      <c r="BRR73" s="5"/>
      <c r="BRV73" s="5"/>
      <c r="BRZ73" s="5"/>
      <c r="BSD73" s="5"/>
      <c r="BSH73" s="5"/>
      <c r="BSL73" s="5"/>
      <c r="BSP73" s="5"/>
      <c r="BST73" s="5"/>
      <c r="BSX73" s="5"/>
      <c r="BTB73" s="5"/>
      <c r="BTF73" s="5"/>
      <c r="BTJ73" s="5"/>
      <c r="BTN73" s="5"/>
      <c r="BTR73" s="5"/>
      <c r="BTV73" s="5"/>
      <c r="BTZ73" s="5"/>
      <c r="BUD73" s="5"/>
      <c r="BUH73" s="5"/>
      <c r="BUL73" s="5"/>
      <c r="BUP73" s="5"/>
      <c r="BUT73" s="5"/>
      <c r="BUX73" s="5"/>
      <c r="BVB73" s="5"/>
      <c r="BVF73" s="5"/>
      <c r="BVJ73" s="5"/>
      <c r="BVN73" s="5"/>
      <c r="BVR73" s="5"/>
      <c r="BVV73" s="5"/>
      <c r="BVZ73" s="5"/>
      <c r="BWD73" s="5"/>
      <c r="BWH73" s="5"/>
      <c r="BWL73" s="5"/>
      <c r="BWP73" s="5"/>
      <c r="BWT73" s="5"/>
      <c r="BWX73" s="5"/>
      <c r="BXB73" s="5"/>
      <c r="BXF73" s="5"/>
      <c r="BXJ73" s="5"/>
      <c r="BXN73" s="5"/>
      <c r="BXR73" s="5"/>
      <c r="BXV73" s="5"/>
      <c r="BXZ73" s="5"/>
      <c r="BYD73" s="5"/>
      <c r="BYH73" s="5"/>
      <c r="BYL73" s="5"/>
      <c r="BYP73" s="5"/>
      <c r="BYT73" s="5"/>
      <c r="BYX73" s="5"/>
      <c r="BZB73" s="5"/>
      <c r="BZF73" s="5"/>
      <c r="BZJ73" s="5"/>
      <c r="BZN73" s="5"/>
      <c r="BZR73" s="5"/>
      <c r="BZV73" s="5"/>
      <c r="BZZ73" s="5"/>
      <c r="CAD73" s="5"/>
      <c r="CAH73" s="5"/>
      <c r="CAL73" s="5"/>
      <c r="CAP73" s="5"/>
      <c r="CAT73" s="5"/>
      <c r="CAX73" s="5"/>
      <c r="CBB73" s="5"/>
      <c r="CBF73" s="5"/>
      <c r="CBJ73" s="5"/>
      <c r="CBN73" s="5"/>
      <c r="CBR73" s="5"/>
      <c r="CBV73" s="5"/>
      <c r="CBZ73" s="5"/>
      <c r="CCD73" s="5"/>
      <c r="CCH73" s="5"/>
      <c r="CCL73" s="5"/>
      <c r="CCP73" s="5"/>
      <c r="CCT73" s="5"/>
      <c r="CCX73" s="5"/>
      <c r="CDB73" s="5"/>
      <c r="CDF73" s="5"/>
      <c r="CDJ73" s="5"/>
      <c r="CDN73" s="5"/>
      <c r="CDR73" s="5"/>
      <c r="CDV73" s="5"/>
      <c r="CDZ73" s="5"/>
      <c r="CED73" s="5"/>
      <c r="CEH73" s="5"/>
      <c r="CEL73" s="5"/>
      <c r="CEP73" s="5"/>
      <c r="CET73" s="5"/>
      <c r="CEX73" s="5"/>
      <c r="CFB73" s="5"/>
      <c r="CFF73" s="5"/>
      <c r="CFJ73" s="5"/>
      <c r="CFN73" s="5"/>
      <c r="CFR73" s="5"/>
      <c r="CFV73" s="5"/>
      <c r="CFZ73" s="5"/>
      <c r="CGD73" s="5"/>
      <c r="CGH73" s="5"/>
      <c r="CGL73" s="5"/>
      <c r="CGP73" s="5"/>
      <c r="CGT73" s="5"/>
      <c r="CGX73" s="5"/>
      <c r="CHB73" s="5"/>
      <c r="CHF73" s="5"/>
      <c r="CHJ73" s="5"/>
      <c r="CHN73" s="5"/>
      <c r="CHR73" s="5"/>
      <c r="CHV73" s="5"/>
      <c r="CHZ73" s="5"/>
      <c r="CID73" s="5"/>
      <c r="CIH73" s="5"/>
      <c r="CIL73" s="5"/>
      <c r="CIP73" s="5"/>
      <c r="CIT73" s="5"/>
      <c r="CIX73" s="5"/>
      <c r="CJB73" s="5"/>
      <c r="CJF73" s="5"/>
      <c r="CJJ73" s="5"/>
      <c r="CJN73" s="5"/>
      <c r="CJR73" s="5"/>
      <c r="CJV73" s="5"/>
      <c r="CJZ73" s="5"/>
      <c r="CKD73" s="5"/>
      <c r="CKH73" s="5"/>
      <c r="CKL73" s="5"/>
      <c r="CKP73" s="5"/>
      <c r="CKT73" s="5"/>
      <c r="CKX73" s="5"/>
      <c r="CLB73" s="5"/>
      <c r="CLF73" s="5"/>
      <c r="CLJ73" s="5"/>
      <c r="CLN73" s="5"/>
      <c r="CLR73" s="5"/>
      <c r="CLV73" s="5"/>
      <c r="CLZ73" s="5"/>
      <c r="CMD73" s="5"/>
      <c r="CMH73" s="5"/>
      <c r="CML73" s="5"/>
      <c r="CMP73" s="5"/>
      <c r="CMT73" s="5"/>
      <c r="CMX73" s="5"/>
      <c r="CNB73" s="5"/>
      <c r="CNF73" s="5"/>
      <c r="CNJ73" s="5"/>
      <c r="CNN73" s="5"/>
      <c r="CNR73" s="5"/>
      <c r="CNV73" s="5"/>
      <c r="CNZ73" s="5"/>
      <c r="COD73" s="5"/>
      <c r="COH73" s="5"/>
      <c r="COL73" s="5"/>
      <c r="COP73" s="5"/>
      <c r="COT73" s="5"/>
      <c r="COX73" s="5"/>
      <c r="CPB73" s="5"/>
      <c r="CPF73" s="5"/>
      <c r="CPJ73" s="5"/>
      <c r="CPN73" s="5"/>
      <c r="CPR73" s="5"/>
      <c r="CPV73" s="5"/>
      <c r="CPZ73" s="5"/>
      <c r="CQD73" s="5"/>
      <c r="CQH73" s="5"/>
      <c r="CQL73" s="5"/>
      <c r="CQP73" s="5"/>
      <c r="CQT73" s="5"/>
      <c r="CQX73" s="5"/>
      <c r="CRB73" s="5"/>
      <c r="CRF73" s="5"/>
      <c r="CRJ73" s="5"/>
      <c r="CRN73" s="5"/>
      <c r="CRR73" s="5"/>
      <c r="CRV73" s="5"/>
      <c r="CRZ73" s="5"/>
      <c r="CSD73" s="5"/>
      <c r="CSH73" s="5"/>
      <c r="CSL73" s="5"/>
      <c r="CSP73" s="5"/>
      <c r="CST73" s="5"/>
      <c r="CSX73" s="5"/>
      <c r="CTB73" s="5"/>
      <c r="CTF73" s="5"/>
      <c r="CTJ73" s="5"/>
      <c r="CTN73" s="5"/>
      <c r="CTR73" s="5"/>
      <c r="CTV73" s="5"/>
      <c r="CTZ73" s="5"/>
      <c r="CUD73" s="5"/>
      <c r="CUH73" s="5"/>
      <c r="CUL73" s="5"/>
      <c r="CUP73" s="5"/>
      <c r="CUT73" s="5"/>
      <c r="CUX73" s="5"/>
      <c r="CVB73" s="5"/>
      <c r="CVF73" s="5"/>
      <c r="CVJ73" s="5"/>
      <c r="CVN73" s="5"/>
      <c r="CVR73" s="5"/>
      <c r="CVV73" s="5"/>
      <c r="CVZ73" s="5"/>
      <c r="CWD73" s="5"/>
      <c r="CWH73" s="5"/>
      <c r="CWL73" s="5"/>
      <c r="CWP73" s="5"/>
      <c r="CWT73" s="5"/>
      <c r="CWX73" s="5"/>
      <c r="CXB73" s="5"/>
      <c r="CXF73" s="5"/>
      <c r="CXJ73" s="5"/>
      <c r="CXN73" s="5"/>
      <c r="CXR73" s="5"/>
      <c r="CXV73" s="5"/>
      <c r="CXZ73" s="5"/>
      <c r="CYD73" s="5"/>
      <c r="CYH73" s="5"/>
      <c r="CYL73" s="5"/>
      <c r="CYP73" s="5"/>
      <c r="CYT73" s="5"/>
      <c r="CYX73" s="5"/>
      <c r="CZB73" s="5"/>
      <c r="CZF73" s="5"/>
      <c r="CZJ73" s="5"/>
      <c r="CZN73" s="5"/>
      <c r="CZR73" s="5"/>
      <c r="CZV73" s="5"/>
      <c r="CZZ73" s="5"/>
      <c r="DAD73" s="5"/>
      <c r="DAH73" s="5"/>
      <c r="DAL73" s="5"/>
      <c r="DAP73" s="5"/>
      <c r="DAT73" s="5"/>
      <c r="DAX73" s="5"/>
      <c r="DBB73" s="5"/>
      <c r="DBF73" s="5"/>
      <c r="DBJ73" s="5"/>
      <c r="DBN73" s="5"/>
      <c r="DBR73" s="5"/>
      <c r="DBV73" s="5"/>
      <c r="DBZ73" s="5"/>
      <c r="DCD73" s="5"/>
      <c r="DCH73" s="5"/>
      <c r="DCL73" s="5"/>
      <c r="DCP73" s="5"/>
      <c r="DCT73" s="5"/>
      <c r="DCX73" s="5"/>
      <c r="DDB73" s="5"/>
      <c r="DDF73" s="5"/>
      <c r="DDJ73" s="5"/>
      <c r="DDN73" s="5"/>
      <c r="DDR73" s="5"/>
      <c r="DDV73" s="5"/>
      <c r="DDZ73" s="5"/>
      <c r="DED73" s="5"/>
      <c r="DEH73" s="5"/>
      <c r="DEL73" s="5"/>
      <c r="DEP73" s="5"/>
      <c r="DET73" s="5"/>
      <c r="DEX73" s="5"/>
      <c r="DFB73" s="5"/>
      <c r="DFF73" s="5"/>
      <c r="DFJ73" s="5"/>
      <c r="DFN73" s="5"/>
      <c r="DFR73" s="5"/>
      <c r="DFV73" s="5"/>
      <c r="DFZ73" s="5"/>
      <c r="DGD73" s="5"/>
      <c r="DGH73" s="5"/>
      <c r="DGL73" s="5"/>
      <c r="DGP73" s="5"/>
      <c r="DGT73" s="5"/>
      <c r="DGX73" s="5"/>
      <c r="DHB73" s="5"/>
      <c r="DHF73" s="5"/>
      <c r="DHJ73" s="5"/>
      <c r="DHN73" s="5"/>
      <c r="DHR73" s="5"/>
      <c r="DHV73" s="5"/>
      <c r="DHZ73" s="5"/>
      <c r="DID73" s="5"/>
      <c r="DIH73" s="5"/>
      <c r="DIL73" s="5"/>
      <c r="DIP73" s="5"/>
      <c r="DIT73" s="5"/>
      <c r="DIX73" s="5"/>
      <c r="DJB73" s="5"/>
      <c r="DJF73" s="5"/>
      <c r="DJJ73" s="5"/>
      <c r="DJN73" s="5"/>
      <c r="DJR73" s="5"/>
      <c r="DJV73" s="5"/>
      <c r="DJZ73" s="5"/>
      <c r="DKD73" s="5"/>
      <c r="DKH73" s="5"/>
      <c r="DKL73" s="5"/>
      <c r="DKP73" s="5"/>
      <c r="DKT73" s="5"/>
      <c r="DKX73" s="5"/>
      <c r="DLB73" s="5"/>
      <c r="DLF73" s="5"/>
      <c r="DLJ73" s="5"/>
      <c r="DLN73" s="5"/>
      <c r="DLR73" s="5"/>
      <c r="DLV73" s="5"/>
      <c r="DLZ73" s="5"/>
      <c r="DMD73" s="5"/>
      <c r="DMH73" s="5"/>
      <c r="DML73" s="5"/>
      <c r="DMP73" s="5"/>
      <c r="DMT73" s="5"/>
      <c r="DMX73" s="5"/>
      <c r="DNB73" s="5"/>
      <c r="DNF73" s="5"/>
      <c r="DNJ73" s="5"/>
      <c r="DNN73" s="5"/>
      <c r="DNR73" s="5"/>
      <c r="DNV73" s="5"/>
      <c r="DNZ73" s="5"/>
      <c r="DOD73" s="5"/>
      <c r="DOH73" s="5"/>
      <c r="DOL73" s="5"/>
      <c r="DOP73" s="5"/>
      <c r="DOT73" s="5"/>
      <c r="DOX73" s="5"/>
      <c r="DPB73" s="5"/>
      <c r="DPF73" s="5"/>
      <c r="DPJ73" s="5"/>
      <c r="DPN73" s="5"/>
      <c r="DPR73" s="5"/>
      <c r="DPV73" s="5"/>
      <c r="DPZ73" s="5"/>
      <c r="DQD73" s="5"/>
      <c r="DQH73" s="5"/>
      <c r="DQL73" s="5"/>
      <c r="DQP73" s="5"/>
      <c r="DQT73" s="5"/>
      <c r="DQX73" s="5"/>
      <c r="DRB73" s="5"/>
      <c r="DRF73" s="5"/>
      <c r="DRJ73" s="5"/>
      <c r="DRN73" s="5"/>
      <c r="DRR73" s="5"/>
      <c r="DRV73" s="5"/>
      <c r="DRZ73" s="5"/>
      <c r="DSD73" s="5"/>
      <c r="DSH73" s="5"/>
      <c r="DSL73" s="5"/>
      <c r="DSP73" s="5"/>
      <c r="DST73" s="5"/>
      <c r="DSX73" s="5"/>
      <c r="DTB73" s="5"/>
      <c r="DTF73" s="5"/>
      <c r="DTJ73" s="5"/>
      <c r="DTN73" s="5"/>
      <c r="DTR73" s="5"/>
      <c r="DTV73" s="5"/>
      <c r="DTZ73" s="5"/>
      <c r="DUD73" s="5"/>
      <c r="DUH73" s="5"/>
      <c r="DUL73" s="5"/>
      <c r="DUP73" s="5"/>
      <c r="DUT73" s="5"/>
      <c r="DUX73" s="5"/>
      <c r="DVB73" s="5"/>
      <c r="DVF73" s="5"/>
      <c r="DVJ73" s="5"/>
      <c r="DVN73" s="5"/>
      <c r="DVR73" s="5"/>
      <c r="DVV73" s="5"/>
      <c r="DVZ73" s="5"/>
      <c r="DWD73" s="5"/>
      <c r="DWH73" s="5"/>
      <c r="DWL73" s="5"/>
      <c r="DWP73" s="5"/>
      <c r="DWT73" s="5"/>
      <c r="DWX73" s="5"/>
      <c r="DXB73" s="5"/>
      <c r="DXF73" s="5"/>
      <c r="DXJ73" s="5"/>
      <c r="DXN73" s="5"/>
      <c r="DXR73" s="5"/>
      <c r="DXV73" s="5"/>
      <c r="DXZ73" s="5"/>
      <c r="DYD73" s="5"/>
      <c r="DYH73" s="5"/>
      <c r="DYL73" s="5"/>
      <c r="DYP73" s="5"/>
      <c r="DYT73" s="5"/>
      <c r="DYX73" s="5"/>
      <c r="DZB73" s="5"/>
      <c r="DZF73" s="5"/>
      <c r="DZJ73" s="5"/>
      <c r="DZN73" s="5"/>
      <c r="DZR73" s="5"/>
      <c r="DZV73" s="5"/>
      <c r="DZZ73" s="5"/>
      <c r="EAD73" s="5"/>
      <c r="EAH73" s="5"/>
      <c r="EAL73" s="5"/>
      <c r="EAP73" s="5"/>
      <c r="EAT73" s="5"/>
      <c r="EAX73" s="5"/>
      <c r="EBB73" s="5"/>
      <c r="EBF73" s="5"/>
      <c r="EBJ73" s="5"/>
      <c r="EBN73" s="5"/>
      <c r="EBR73" s="5"/>
      <c r="EBV73" s="5"/>
      <c r="EBZ73" s="5"/>
      <c r="ECD73" s="5"/>
      <c r="ECH73" s="5"/>
      <c r="ECL73" s="5"/>
      <c r="ECP73" s="5"/>
      <c r="ECT73" s="5"/>
      <c r="ECX73" s="5"/>
      <c r="EDB73" s="5"/>
      <c r="EDF73" s="5"/>
      <c r="EDJ73" s="5"/>
      <c r="EDN73" s="5"/>
      <c r="EDR73" s="5"/>
      <c r="EDV73" s="5"/>
      <c r="EDZ73" s="5"/>
      <c r="EED73" s="5"/>
      <c r="EEH73" s="5"/>
      <c r="EEL73" s="5"/>
      <c r="EEP73" s="5"/>
      <c r="EET73" s="5"/>
      <c r="EEX73" s="5"/>
      <c r="EFB73" s="5"/>
      <c r="EFF73" s="5"/>
      <c r="EFJ73" s="5"/>
      <c r="EFN73" s="5"/>
      <c r="EFR73" s="5"/>
      <c r="EFV73" s="5"/>
      <c r="EFZ73" s="5"/>
      <c r="EGD73" s="5"/>
      <c r="EGH73" s="5"/>
      <c r="EGL73" s="5"/>
      <c r="EGP73" s="5"/>
      <c r="EGT73" s="5"/>
      <c r="EGX73" s="5"/>
      <c r="EHB73" s="5"/>
      <c r="EHF73" s="5"/>
      <c r="EHJ73" s="5"/>
      <c r="EHN73" s="5"/>
      <c r="EHR73" s="5"/>
      <c r="EHV73" s="5"/>
      <c r="EHZ73" s="5"/>
      <c r="EID73" s="5"/>
      <c r="EIH73" s="5"/>
      <c r="EIL73" s="5"/>
      <c r="EIP73" s="5"/>
      <c r="EIT73" s="5"/>
      <c r="EIX73" s="5"/>
      <c r="EJB73" s="5"/>
      <c r="EJF73" s="5"/>
      <c r="EJJ73" s="5"/>
      <c r="EJN73" s="5"/>
      <c r="EJR73" s="5"/>
      <c r="EJV73" s="5"/>
      <c r="EJZ73" s="5"/>
      <c r="EKD73" s="5"/>
      <c r="EKH73" s="5"/>
      <c r="EKL73" s="5"/>
      <c r="EKP73" s="5"/>
      <c r="EKT73" s="5"/>
      <c r="EKX73" s="5"/>
      <c r="ELB73" s="5"/>
      <c r="ELF73" s="5"/>
      <c r="ELJ73" s="5"/>
      <c r="ELN73" s="5"/>
      <c r="ELR73" s="5"/>
      <c r="ELV73" s="5"/>
      <c r="ELZ73" s="5"/>
      <c r="EMD73" s="5"/>
      <c r="EMH73" s="5"/>
      <c r="EML73" s="5"/>
      <c r="EMP73" s="5"/>
      <c r="EMT73" s="5"/>
      <c r="EMX73" s="5"/>
      <c r="ENB73" s="5"/>
      <c r="ENF73" s="5"/>
      <c r="ENJ73" s="5"/>
      <c r="ENN73" s="5"/>
      <c r="ENR73" s="5"/>
      <c r="ENV73" s="5"/>
      <c r="ENZ73" s="5"/>
      <c r="EOD73" s="5"/>
      <c r="EOH73" s="5"/>
      <c r="EOL73" s="5"/>
      <c r="EOP73" s="5"/>
      <c r="EOT73" s="5"/>
      <c r="EOX73" s="5"/>
      <c r="EPB73" s="5"/>
      <c r="EPF73" s="5"/>
      <c r="EPJ73" s="5"/>
      <c r="EPN73" s="5"/>
      <c r="EPR73" s="5"/>
      <c r="EPV73" s="5"/>
      <c r="EPZ73" s="5"/>
      <c r="EQD73" s="5"/>
      <c r="EQH73" s="5"/>
      <c r="EQL73" s="5"/>
      <c r="EQP73" s="5"/>
      <c r="EQT73" s="5"/>
      <c r="EQX73" s="5"/>
      <c r="ERB73" s="5"/>
      <c r="ERF73" s="5"/>
      <c r="ERJ73" s="5"/>
      <c r="ERN73" s="5"/>
      <c r="ERR73" s="5"/>
      <c r="ERV73" s="5"/>
      <c r="ERZ73" s="5"/>
      <c r="ESD73" s="5"/>
      <c r="ESH73" s="5"/>
      <c r="ESL73" s="5"/>
      <c r="ESP73" s="5"/>
      <c r="EST73" s="5"/>
      <c r="ESX73" s="5"/>
      <c r="ETB73" s="5"/>
      <c r="ETF73" s="5"/>
      <c r="ETJ73" s="5"/>
      <c r="ETN73" s="5"/>
      <c r="ETR73" s="5"/>
      <c r="ETV73" s="5"/>
      <c r="ETZ73" s="5"/>
      <c r="EUD73" s="5"/>
      <c r="EUH73" s="5"/>
      <c r="EUL73" s="5"/>
      <c r="EUP73" s="5"/>
      <c r="EUT73" s="5"/>
      <c r="EUX73" s="5"/>
      <c r="EVB73" s="5"/>
      <c r="EVF73" s="5"/>
      <c r="EVJ73" s="5"/>
      <c r="EVN73" s="5"/>
      <c r="EVR73" s="5"/>
      <c r="EVV73" s="5"/>
      <c r="EVZ73" s="5"/>
      <c r="EWD73" s="5"/>
      <c r="EWH73" s="5"/>
      <c r="EWL73" s="5"/>
      <c r="EWP73" s="5"/>
      <c r="EWT73" s="5"/>
      <c r="EWX73" s="5"/>
      <c r="EXB73" s="5"/>
      <c r="EXF73" s="5"/>
      <c r="EXJ73" s="5"/>
      <c r="EXN73" s="5"/>
      <c r="EXR73" s="5"/>
      <c r="EXV73" s="5"/>
      <c r="EXZ73" s="5"/>
      <c r="EYD73" s="5"/>
      <c r="EYH73" s="5"/>
      <c r="EYL73" s="5"/>
      <c r="EYP73" s="5"/>
      <c r="EYT73" s="5"/>
      <c r="EYX73" s="5"/>
      <c r="EZB73" s="5"/>
      <c r="EZF73" s="5"/>
      <c r="EZJ73" s="5"/>
      <c r="EZN73" s="5"/>
      <c r="EZR73" s="5"/>
      <c r="EZV73" s="5"/>
      <c r="EZZ73" s="5"/>
      <c r="FAD73" s="5"/>
      <c r="FAH73" s="5"/>
      <c r="FAL73" s="5"/>
      <c r="FAP73" s="5"/>
      <c r="FAT73" s="5"/>
      <c r="FAX73" s="5"/>
      <c r="FBB73" s="5"/>
      <c r="FBF73" s="5"/>
      <c r="FBJ73" s="5"/>
      <c r="FBN73" s="5"/>
      <c r="FBR73" s="5"/>
      <c r="FBV73" s="5"/>
      <c r="FBZ73" s="5"/>
      <c r="FCD73" s="5"/>
      <c r="FCH73" s="5"/>
      <c r="FCL73" s="5"/>
      <c r="FCP73" s="5"/>
      <c r="FCT73" s="5"/>
      <c r="FCX73" s="5"/>
      <c r="FDB73" s="5"/>
      <c r="FDF73" s="5"/>
      <c r="FDJ73" s="5"/>
      <c r="FDN73" s="5"/>
      <c r="FDR73" s="5"/>
      <c r="FDV73" s="5"/>
      <c r="FDZ73" s="5"/>
      <c r="FED73" s="5"/>
      <c r="FEH73" s="5"/>
      <c r="FEL73" s="5"/>
      <c r="FEP73" s="5"/>
      <c r="FET73" s="5"/>
      <c r="FEX73" s="5"/>
      <c r="FFB73" s="5"/>
      <c r="FFF73" s="5"/>
      <c r="FFJ73" s="5"/>
      <c r="FFN73" s="5"/>
      <c r="FFR73" s="5"/>
      <c r="FFV73" s="5"/>
      <c r="FFZ73" s="5"/>
      <c r="FGD73" s="5"/>
      <c r="FGH73" s="5"/>
      <c r="FGL73" s="5"/>
      <c r="FGP73" s="5"/>
      <c r="FGT73" s="5"/>
      <c r="FGX73" s="5"/>
      <c r="FHB73" s="5"/>
      <c r="FHF73" s="5"/>
      <c r="FHJ73" s="5"/>
      <c r="FHN73" s="5"/>
      <c r="FHR73" s="5"/>
      <c r="FHV73" s="5"/>
      <c r="FHZ73" s="5"/>
      <c r="FID73" s="5"/>
      <c r="FIH73" s="5"/>
      <c r="FIL73" s="5"/>
      <c r="FIP73" s="5"/>
      <c r="FIT73" s="5"/>
      <c r="FIX73" s="5"/>
      <c r="FJB73" s="5"/>
      <c r="FJF73" s="5"/>
      <c r="FJJ73" s="5"/>
      <c r="FJN73" s="5"/>
      <c r="FJR73" s="5"/>
      <c r="FJV73" s="5"/>
      <c r="FJZ73" s="5"/>
      <c r="FKD73" s="5"/>
      <c r="FKH73" s="5"/>
      <c r="FKL73" s="5"/>
      <c r="FKP73" s="5"/>
      <c r="FKT73" s="5"/>
      <c r="FKX73" s="5"/>
      <c r="FLB73" s="5"/>
      <c r="FLF73" s="5"/>
      <c r="FLJ73" s="5"/>
      <c r="FLN73" s="5"/>
      <c r="FLR73" s="5"/>
      <c r="FLV73" s="5"/>
      <c r="FLZ73" s="5"/>
      <c r="FMD73" s="5"/>
      <c r="FMH73" s="5"/>
      <c r="FML73" s="5"/>
      <c r="FMP73" s="5"/>
      <c r="FMT73" s="5"/>
      <c r="FMX73" s="5"/>
      <c r="FNB73" s="5"/>
      <c r="FNF73" s="5"/>
      <c r="FNJ73" s="5"/>
      <c r="FNN73" s="5"/>
      <c r="FNR73" s="5"/>
      <c r="FNV73" s="5"/>
      <c r="FNZ73" s="5"/>
      <c r="FOD73" s="5"/>
      <c r="FOH73" s="5"/>
      <c r="FOL73" s="5"/>
      <c r="FOP73" s="5"/>
      <c r="FOT73" s="5"/>
      <c r="FOX73" s="5"/>
      <c r="FPB73" s="5"/>
      <c r="FPF73" s="5"/>
      <c r="FPJ73" s="5"/>
      <c r="FPN73" s="5"/>
      <c r="FPR73" s="5"/>
      <c r="FPV73" s="5"/>
      <c r="FPZ73" s="5"/>
      <c r="FQD73" s="5"/>
      <c r="FQH73" s="5"/>
      <c r="FQL73" s="5"/>
      <c r="FQP73" s="5"/>
      <c r="FQT73" s="5"/>
      <c r="FQX73" s="5"/>
      <c r="FRB73" s="5"/>
      <c r="FRF73" s="5"/>
      <c r="FRJ73" s="5"/>
      <c r="FRN73" s="5"/>
      <c r="FRR73" s="5"/>
      <c r="FRV73" s="5"/>
      <c r="FRZ73" s="5"/>
      <c r="FSD73" s="5"/>
      <c r="FSH73" s="5"/>
      <c r="FSL73" s="5"/>
      <c r="FSP73" s="5"/>
      <c r="FST73" s="5"/>
      <c r="FSX73" s="5"/>
      <c r="FTB73" s="5"/>
      <c r="FTF73" s="5"/>
      <c r="FTJ73" s="5"/>
      <c r="FTN73" s="5"/>
      <c r="FTR73" s="5"/>
      <c r="FTV73" s="5"/>
      <c r="FTZ73" s="5"/>
      <c r="FUD73" s="5"/>
      <c r="FUH73" s="5"/>
      <c r="FUL73" s="5"/>
      <c r="FUP73" s="5"/>
      <c r="FUT73" s="5"/>
      <c r="FUX73" s="5"/>
      <c r="FVB73" s="5"/>
      <c r="FVF73" s="5"/>
      <c r="FVJ73" s="5"/>
      <c r="FVN73" s="5"/>
      <c r="FVR73" s="5"/>
      <c r="FVV73" s="5"/>
      <c r="FVZ73" s="5"/>
      <c r="FWD73" s="5"/>
      <c r="FWH73" s="5"/>
      <c r="FWL73" s="5"/>
      <c r="FWP73" s="5"/>
      <c r="FWT73" s="5"/>
      <c r="FWX73" s="5"/>
      <c r="FXB73" s="5"/>
      <c r="FXF73" s="5"/>
      <c r="FXJ73" s="5"/>
      <c r="FXN73" s="5"/>
      <c r="FXR73" s="5"/>
      <c r="FXV73" s="5"/>
      <c r="FXZ73" s="5"/>
      <c r="FYD73" s="5"/>
      <c r="FYH73" s="5"/>
      <c r="FYL73" s="5"/>
      <c r="FYP73" s="5"/>
      <c r="FYT73" s="5"/>
      <c r="FYX73" s="5"/>
      <c r="FZB73" s="5"/>
      <c r="FZF73" s="5"/>
      <c r="FZJ73" s="5"/>
      <c r="FZN73" s="5"/>
      <c r="FZR73" s="5"/>
      <c r="FZV73" s="5"/>
      <c r="FZZ73" s="5"/>
      <c r="GAD73" s="5"/>
      <c r="GAH73" s="5"/>
      <c r="GAL73" s="5"/>
      <c r="GAP73" s="5"/>
      <c r="GAT73" s="5"/>
      <c r="GAX73" s="5"/>
      <c r="GBB73" s="5"/>
      <c r="GBF73" s="5"/>
      <c r="GBJ73" s="5"/>
      <c r="GBN73" s="5"/>
      <c r="GBR73" s="5"/>
      <c r="GBV73" s="5"/>
      <c r="GBZ73" s="5"/>
      <c r="GCD73" s="5"/>
      <c r="GCH73" s="5"/>
      <c r="GCL73" s="5"/>
      <c r="GCP73" s="5"/>
      <c r="GCT73" s="5"/>
      <c r="GCX73" s="5"/>
      <c r="GDB73" s="5"/>
      <c r="GDF73" s="5"/>
      <c r="GDJ73" s="5"/>
      <c r="GDN73" s="5"/>
      <c r="GDR73" s="5"/>
      <c r="GDV73" s="5"/>
      <c r="GDZ73" s="5"/>
      <c r="GED73" s="5"/>
      <c r="GEH73" s="5"/>
      <c r="GEL73" s="5"/>
      <c r="GEP73" s="5"/>
      <c r="GET73" s="5"/>
      <c r="GEX73" s="5"/>
      <c r="GFB73" s="5"/>
      <c r="GFF73" s="5"/>
      <c r="GFJ73" s="5"/>
      <c r="GFN73" s="5"/>
      <c r="GFR73" s="5"/>
      <c r="GFV73" s="5"/>
      <c r="GFZ73" s="5"/>
      <c r="GGD73" s="5"/>
      <c r="GGH73" s="5"/>
      <c r="GGL73" s="5"/>
      <c r="GGP73" s="5"/>
      <c r="GGT73" s="5"/>
      <c r="GGX73" s="5"/>
      <c r="GHB73" s="5"/>
      <c r="GHF73" s="5"/>
      <c r="GHJ73" s="5"/>
      <c r="GHN73" s="5"/>
      <c r="GHR73" s="5"/>
      <c r="GHV73" s="5"/>
      <c r="GHZ73" s="5"/>
      <c r="GID73" s="5"/>
      <c r="GIH73" s="5"/>
      <c r="GIL73" s="5"/>
      <c r="GIP73" s="5"/>
      <c r="GIT73" s="5"/>
      <c r="GIX73" s="5"/>
      <c r="GJB73" s="5"/>
      <c r="GJF73" s="5"/>
      <c r="GJJ73" s="5"/>
      <c r="GJN73" s="5"/>
      <c r="GJR73" s="5"/>
      <c r="GJV73" s="5"/>
      <c r="GJZ73" s="5"/>
      <c r="GKD73" s="5"/>
      <c r="GKH73" s="5"/>
      <c r="GKL73" s="5"/>
      <c r="GKP73" s="5"/>
      <c r="GKT73" s="5"/>
      <c r="GKX73" s="5"/>
      <c r="GLB73" s="5"/>
      <c r="GLF73" s="5"/>
      <c r="GLJ73" s="5"/>
      <c r="GLN73" s="5"/>
      <c r="GLR73" s="5"/>
      <c r="GLV73" s="5"/>
      <c r="GLZ73" s="5"/>
      <c r="GMD73" s="5"/>
      <c r="GMH73" s="5"/>
      <c r="GML73" s="5"/>
      <c r="GMP73" s="5"/>
      <c r="GMT73" s="5"/>
      <c r="GMX73" s="5"/>
      <c r="GNB73" s="5"/>
      <c r="GNF73" s="5"/>
      <c r="GNJ73" s="5"/>
      <c r="GNN73" s="5"/>
      <c r="GNR73" s="5"/>
      <c r="GNV73" s="5"/>
      <c r="GNZ73" s="5"/>
      <c r="GOD73" s="5"/>
      <c r="GOH73" s="5"/>
      <c r="GOL73" s="5"/>
      <c r="GOP73" s="5"/>
      <c r="GOT73" s="5"/>
      <c r="GOX73" s="5"/>
      <c r="GPB73" s="5"/>
      <c r="GPF73" s="5"/>
      <c r="GPJ73" s="5"/>
      <c r="GPN73" s="5"/>
      <c r="GPR73" s="5"/>
      <c r="GPV73" s="5"/>
      <c r="GPZ73" s="5"/>
      <c r="GQD73" s="5"/>
      <c r="GQH73" s="5"/>
      <c r="GQL73" s="5"/>
      <c r="GQP73" s="5"/>
      <c r="GQT73" s="5"/>
      <c r="GQX73" s="5"/>
      <c r="GRB73" s="5"/>
      <c r="GRF73" s="5"/>
      <c r="GRJ73" s="5"/>
      <c r="GRN73" s="5"/>
      <c r="GRR73" s="5"/>
      <c r="GRV73" s="5"/>
      <c r="GRZ73" s="5"/>
      <c r="GSD73" s="5"/>
      <c r="GSH73" s="5"/>
      <c r="GSL73" s="5"/>
      <c r="GSP73" s="5"/>
      <c r="GST73" s="5"/>
      <c r="GSX73" s="5"/>
      <c r="GTB73" s="5"/>
      <c r="GTF73" s="5"/>
      <c r="GTJ73" s="5"/>
      <c r="GTN73" s="5"/>
      <c r="GTR73" s="5"/>
      <c r="GTV73" s="5"/>
      <c r="GTZ73" s="5"/>
      <c r="GUD73" s="5"/>
      <c r="GUH73" s="5"/>
      <c r="GUL73" s="5"/>
      <c r="GUP73" s="5"/>
      <c r="GUT73" s="5"/>
      <c r="GUX73" s="5"/>
      <c r="GVB73" s="5"/>
      <c r="GVF73" s="5"/>
      <c r="GVJ73" s="5"/>
      <c r="GVN73" s="5"/>
      <c r="GVR73" s="5"/>
      <c r="GVV73" s="5"/>
      <c r="GVZ73" s="5"/>
      <c r="GWD73" s="5"/>
      <c r="GWH73" s="5"/>
      <c r="GWL73" s="5"/>
      <c r="GWP73" s="5"/>
      <c r="GWT73" s="5"/>
      <c r="GWX73" s="5"/>
      <c r="GXB73" s="5"/>
      <c r="GXF73" s="5"/>
      <c r="GXJ73" s="5"/>
      <c r="GXN73" s="5"/>
      <c r="GXR73" s="5"/>
      <c r="GXV73" s="5"/>
      <c r="GXZ73" s="5"/>
      <c r="GYD73" s="5"/>
      <c r="GYH73" s="5"/>
      <c r="GYL73" s="5"/>
      <c r="GYP73" s="5"/>
      <c r="GYT73" s="5"/>
      <c r="GYX73" s="5"/>
      <c r="GZB73" s="5"/>
      <c r="GZF73" s="5"/>
      <c r="GZJ73" s="5"/>
      <c r="GZN73" s="5"/>
      <c r="GZR73" s="5"/>
      <c r="GZV73" s="5"/>
      <c r="GZZ73" s="5"/>
      <c r="HAD73" s="5"/>
      <c r="HAH73" s="5"/>
      <c r="HAL73" s="5"/>
      <c r="HAP73" s="5"/>
      <c r="HAT73" s="5"/>
      <c r="HAX73" s="5"/>
      <c r="HBB73" s="5"/>
      <c r="HBF73" s="5"/>
      <c r="HBJ73" s="5"/>
      <c r="HBN73" s="5"/>
      <c r="HBR73" s="5"/>
      <c r="HBV73" s="5"/>
      <c r="HBZ73" s="5"/>
      <c r="HCD73" s="5"/>
      <c r="HCH73" s="5"/>
      <c r="HCL73" s="5"/>
      <c r="HCP73" s="5"/>
      <c r="HCT73" s="5"/>
      <c r="HCX73" s="5"/>
      <c r="HDB73" s="5"/>
      <c r="HDF73" s="5"/>
      <c r="HDJ73" s="5"/>
      <c r="HDN73" s="5"/>
      <c r="HDR73" s="5"/>
      <c r="HDV73" s="5"/>
      <c r="HDZ73" s="5"/>
      <c r="HED73" s="5"/>
      <c r="HEH73" s="5"/>
      <c r="HEL73" s="5"/>
      <c r="HEP73" s="5"/>
      <c r="HET73" s="5"/>
      <c r="HEX73" s="5"/>
      <c r="HFB73" s="5"/>
      <c r="HFF73" s="5"/>
      <c r="HFJ73" s="5"/>
      <c r="HFN73" s="5"/>
      <c r="HFR73" s="5"/>
      <c r="HFV73" s="5"/>
      <c r="HFZ73" s="5"/>
      <c r="HGD73" s="5"/>
      <c r="HGH73" s="5"/>
      <c r="HGL73" s="5"/>
      <c r="HGP73" s="5"/>
      <c r="HGT73" s="5"/>
      <c r="HGX73" s="5"/>
      <c r="HHB73" s="5"/>
      <c r="HHF73" s="5"/>
      <c r="HHJ73" s="5"/>
      <c r="HHN73" s="5"/>
      <c r="HHR73" s="5"/>
      <c r="HHV73" s="5"/>
      <c r="HHZ73" s="5"/>
      <c r="HID73" s="5"/>
      <c r="HIH73" s="5"/>
      <c r="HIL73" s="5"/>
      <c r="HIP73" s="5"/>
      <c r="HIT73" s="5"/>
      <c r="HIX73" s="5"/>
      <c r="HJB73" s="5"/>
      <c r="HJF73" s="5"/>
      <c r="HJJ73" s="5"/>
      <c r="HJN73" s="5"/>
      <c r="HJR73" s="5"/>
      <c r="HJV73" s="5"/>
      <c r="HJZ73" s="5"/>
      <c r="HKD73" s="5"/>
      <c r="HKH73" s="5"/>
      <c r="HKL73" s="5"/>
      <c r="HKP73" s="5"/>
      <c r="HKT73" s="5"/>
      <c r="HKX73" s="5"/>
      <c r="HLB73" s="5"/>
      <c r="HLF73" s="5"/>
      <c r="HLJ73" s="5"/>
      <c r="HLN73" s="5"/>
      <c r="HLR73" s="5"/>
      <c r="HLV73" s="5"/>
      <c r="HLZ73" s="5"/>
      <c r="HMD73" s="5"/>
      <c r="HMH73" s="5"/>
      <c r="HML73" s="5"/>
      <c r="HMP73" s="5"/>
      <c r="HMT73" s="5"/>
      <c r="HMX73" s="5"/>
      <c r="HNB73" s="5"/>
      <c r="HNF73" s="5"/>
      <c r="HNJ73" s="5"/>
      <c r="HNN73" s="5"/>
      <c r="HNR73" s="5"/>
      <c r="HNV73" s="5"/>
      <c r="HNZ73" s="5"/>
      <c r="HOD73" s="5"/>
      <c r="HOH73" s="5"/>
      <c r="HOL73" s="5"/>
      <c r="HOP73" s="5"/>
      <c r="HOT73" s="5"/>
      <c r="HOX73" s="5"/>
      <c r="HPB73" s="5"/>
      <c r="HPF73" s="5"/>
      <c r="HPJ73" s="5"/>
      <c r="HPN73" s="5"/>
      <c r="HPR73" s="5"/>
      <c r="HPV73" s="5"/>
      <c r="HPZ73" s="5"/>
      <c r="HQD73" s="5"/>
      <c r="HQH73" s="5"/>
      <c r="HQL73" s="5"/>
      <c r="HQP73" s="5"/>
      <c r="HQT73" s="5"/>
      <c r="HQX73" s="5"/>
      <c r="HRB73" s="5"/>
      <c r="HRF73" s="5"/>
      <c r="HRJ73" s="5"/>
      <c r="HRN73" s="5"/>
      <c r="HRR73" s="5"/>
      <c r="HRV73" s="5"/>
      <c r="HRZ73" s="5"/>
      <c r="HSD73" s="5"/>
      <c r="HSH73" s="5"/>
      <c r="HSL73" s="5"/>
      <c r="HSP73" s="5"/>
      <c r="HST73" s="5"/>
      <c r="HSX73" s="5"/>
      <c r="HTB73" s="5"/>
      <c r="HTF73" s="5"/>
      <c r="HTJ73" s="5"/>
      <c r="HTN73" s="5"/>
      <c r="HTR73" s="5"/>
      <c r="HTV73" s="5"/>
      <c r="HTZ73" s="5"/>
      <c r="HUD73" s="5"/>
      <c r="HUH73" s="5"/>
      <c r="HUL73" s="5"/>
      <c r="HUP73" s="5"/>
      <c r="HUT73" s="5"/>
      <c r="HUX73" s="5"/>
      <c r="HVB73" s="5"/>
      <c r="HVF73" s="5"/>
      <c r="HVJ73" s="5"/>
      <c r="HVN73" s="5"/>
      <c r="HVR73" s="5"/>
      <c r="HVV73" s="5"/>
      <c r="HVZ73" s="5"/>
      <c r="HWD73" s="5"/>
      <c r="HWH73" s="5"/>
      <c r="HWL73" s="5"/>
      <c r="HWP73" s="5"/>
      <c r="HWT73" s="5"/>
      <c r="HWX73" s="5"/>
      <c r="HXB73" s="5"/>
      <c r="HXF73" s="5"/>
      <c r="HXJ73" s="5"/>
      <c r="HXN73" s="5"/>
      <c r="HXR73" s="5"/>
      <c r="HXV73" s="5"/>
      <c r="HXZ73" s="5"/>
      <c r="HYD73" s="5"/>
      <c r="HYH73" s="5"/>
      <c r="HYL73" s="5"/>
      <c r="HYP73" s="5"/>
      <c r="HYT73" s="5"/>
      <c r="HYX73" s="5"/>
      <c r="HZB73" s="5"/>
      <c r="HZF73" s="5"/>
      <c r="HZJ73" s="5"/>
      <c r="HZN73" s="5"/>
      <c r="HZR73" s="5"/>
      <c r="HZV73" s="5"/>
      <c r="HZZ73" s="5"/>
      <c r="IAD73" s="5"/>
      <c r="IAH73" s="5"/>
      <c r="IAL73" s="5"/>
      <c r="IAP73" s="5"/>
      <c r="IAT73" s="5"/>
      <c r="IAX73" s="5"/>
      <c r="IBB73" s="5"/>
      <c r="IBF73" s="5"/>
      <c r="IBJ73" s="5"/>
      <c r="IBN73" s="5"/>
      <c r="IBR73" s="5"/>
      <c r="IBV73" s="5"/>
      <c r="IBZ73" s="5"/>
      <c r="ICD73" s="5"/>
      <c r="ICH73" s="5"/>
      <c r="ICL73" s="5"/>
      <c r="ICP73" s="5"/>
      <c r="ICT73" s="5"/>
      <c r="ICX73" s="5"/>
      <c r="IDB73" s="5"/>
      <c r="IDF73" s="5"/>
      <c r="IDJ73" s="5"/>
      <c r="IDN73" s="5"/>
      <c r="IDR73" s="5"/>
      <c r="IDV73" s="5"/>
      <c r="IDZ73" s="5"/>
      <c r="IED73" s="5"/>
      <c r="IEH73" s="5"/>
      <c r="IEL73" s="5"/>
      <c r="IEP73" s="5"/>
      <c r="IET73" s="5"/>
      <c r="IEX73" s="5"/>
      <c r="IFB73" s="5"/>
      <c r="IFF73" s="5"/>
      <c r="IFJ73" s="5"/>
      <c r="IFN73" s="5"/>
      <c r="IFR73" s="5"/>
      <c r="IFV73" s="5"/>
      <c r="IFZ73" s="5"/>
      <c r="IGD73" s="5"/>
      <c r="IGH73" s="5"/>
      <c r="IGL73" s="5"/>
      <c r="IGP73" s="5"/>
      <c r="IGT73" s="5"/>
      <c r="IGX73" s="5"/>
      <c r="IHB73" s="5"/>
      <c r="IHF73" s="5"/>
      <c r="IHJ73" s="5"/>
      <c r="IHN73" s="5"/>
      <c r="IHR73" s="5"/>
      <c r="IHV73" s="5"/>
      <c r="IHZ73" s="5"/>
      <c r="IID73" s="5"/>
      <c r="IIH73" s="5"/>
      <c r="IIL73" s="5"/>
      <c r="IIP73" s="5"/>
      <c r="IIT73" s="5"/>
      <c r="IIX73" s="5"/>
      <c r="IJB73" s="5"/>
      <c r="IJF73" s="5"/>
      <c r="IJJ73" s="5"/>
      <c r="IJN73" s="5"/>
      <c r="IJR73" s="5"/>
      <c r="IJV73" s="5"/>
      <c r="IJZ73" s="5"/>
      <c r="IKD73" s="5"/>
      <c r="IKH73" s="5"/>
      <c r="IKL73" s="5"/>
      <c r="IKP73" s="5"/>
      <c r="IKT73" s="5"/>
      <c r="IKX73" s="5"/>
      <c r="ILB73" s="5"/>
      <c r="ILF73" s="5"/>
      <c r="ILJ73" s="5"/>
      <c r="ILN73" s="5"/>
      <c r="ILR73" s="5"/>
      <c r="ILV73" s="5"/>
      <c r="ILZ73" s="5"/>
      <c r="IMD73" s="5"/>
      <c r="IMH73" s="5"/>
      <c r="IML73" s="5"/>
      <c r="IMP73" s="5"/>
      <c r="IMT73" s="5"/>
      <c r="IMX73" s="5"/>
      <c r="INB73" s="5"/>
      <c r="INF73" s="5"/>
      <c r="INJ73" s="5"/>
      <c r="INN73" s="5"/>
      <c r="INR73" s="5"/>
      <c r="INV73" s="5"/>
      <c r="INZ73" s="5"/>
      <c r="IOD73" s="5"/>
      <c r="IOH73" s="5"/>
      <c r="IOL73" s="5"/>
      <c r="IOP73" s="5"/>
      <c r="IOT73" s="5"/>
      <c r="IOX73" s="5"/>
      <c r="IPB73" s="5"/>
      <c r="IPF73" s="5"/>
      <c r="IPJ73" s="5"/>
      <c r="IPN73" s="5"/>
      <c r="IPR73" s="5"/>
      <c r="IPV73" s="5"/>
      <c r="IPZ73" s="5"/>
      <c r="IQD73" s="5"/>
      <c r="IQH73" s="5"/>
      <c r="IQL73" s="5"/>
      <c r="IQP73" s="5"/>
      <c r="IQT73" s="5"/>
      <c r="IQX73" s="5"/>
      <c r="IRB73" s="5"/>
      <c r="IRF73" s="5"/>
      <c r="IRJ73" s="5"/>
      <c r="IRN73" s="5"/>
      <c r="IRR73" s="5"/>
      <c r="IRV73" s="5"/>
      <c r="IRZ73" s="5"/>
      <c r="ISD73" s="5"/>
      <c r="ISH73" s="5"/>
      <c r="ISL73" s="5"/>
      <c r="ISP73" s="5"/>
      <c r="IST73" s="5"/>
      <c r="ISX73" s="5"/>
      <c r="ITB73" s="5"/>
      <c r="ITF73" s="5"/>
      <c r="ITJ73" s="5"/>
      <c r="ITN73" s="5"/>
      <c r="ITR73" s="5"/>
      <c r="ITV73" s="5"/>
      <c r="ITZ73" s="5"/>
      <c r="IUD73" s="5"/>
      <c r="IUH73" s="5"/>
      <c r="IUL73" s="5"/>
      <c r="IUP73" s="5"/>
      <c r="IUT73" s="5"/>
      <c r="IUX73" s="5"/>
      <c r="IVB73" s="5"/>
      <c r="IVF73" s="5"/>
      <c r="IVJ73" s="5"/>
      <c r="IVN73" s="5"/>
      <c r="IVR73" s="5"/>
      <c r="IVV73" s="5"/>
      <c r="IVZ73" s="5"/>
      <c r="IWD73" s="5"/>
      <c r="IWH73" s="5"/>
      <c r="IWL73" s="5"/>
      <c r="IWP73" s="5"/>
      <c r="IWT73" s="5"/>
      <c r="IWX73" s="5"/>
      <c r="IXB73" s="5"/>
      <c r="IXF73" s="5"/>
      <c r="IXJ73" s="5"/>
      <c r="IXN73" s="5"/>
      <c r="IXR73" s="5"/>
      <c r="IXV73" s="5"/>
      <c r="IXZ73" s="5"/>
      <c r="IYD73" s="5"/>
      <c r="IYH73" s="5"/>
      <c r="IYL73" s="5"/>
      <c r="IYP73" s="5"/>
      <c r="IYT73" s="5"/>
      <c r="IYX73" s="5"/>
      <c r="IZB73" s="5"/>
      <c r="IZF73" s="5"/>
      <c r="IZJ73" s="5"/>
      <c r="IZN73" s="5"/>
      <c r="IZR73" s="5"/>
      <c r="IZV73" s="5"/>
      <c r="IZZ73" s="5"/>
      <c r="JAD73" s="5"/>
      <c r="JAH73" s="5"/>
      <c r="JAL73" s="5"/>
      <c r="JAP73" s="5"/>
      <c r="JAT73" s="5"/>
      <c r="JAX73" s="5"/>
      <c r="JBB73" s="5"/>
      <c r="JBF73" s="5"/>
      <c r="JBJ73" s="5"/>
      <c r="JBN73" s="5"/>
      <c r="JBR73" s="5"/>
      <c r="JBV73" s="5"/>
      <c r="JBZ73" s="5"/>
      <c r="JCD73" s="5"/>
      <c r="JCH73" s="5"/>
      <c r="JCL73" s="5"/>
      <c r="JCP73" s="5"/>
      <c r="JCT73" s="5"/>
      <c r="JCX73" s="5"/>
      <c r="JDB73" s="5"/>
      <c r="JDF73" s="5"/>
      <c r="JDJ73" s="5"/>
      <c r="JDN73" s="5"/>
      <c r="JDR73" s="5"/>
      <c r="JDV73" s="5"/>
      <c r="JDZ73" s="5"/>
      <c r="JED73" s="5"/>
      <c r="JEH73" s="5"/>
      <c r="JEL73" s="5"/>
      <c r="JEP73" s="5"/>
      <c r="JET73" s="5"/>
      <c r="JEX73" s="5"/>
      <c r="JFB73" s="5"/>
      <c r="JFF73" s="5"/>
      <c r="JFJ73" s="5"/>
      <c r="JFN73" s="5"/>
      <c r="JFR73" s="5"/>
      <c r="JFV73" s="5"/>
      <c r="JFZ73" s="5"/>
      <c r="JGD73" s="5"/>
      <c r="JGH73" s="5"/>
      <c r="JGL73" s="5"/>
      <c r="JGP73" s="5"/>
      <c r="JGT73" s="5"/>
      <c r="JGX73" s="5"/>
      <c r="JHB73" s="5"/>
      <c r="JHF73" s="5"/>
      <c r="JHJ73" s="5"/>
      <c r="JHN73" s="5"/>
      <c r="JHR73" s="5"/>
      <c r="JHV73" s="5"/>
      <c r="JHZ73" s="5"/>
      <c r="JID73" s="5"/>
      <c r="JIH73" s="5"/>
      <c r="JIL73" s="5"/>
      <c r="JIP73" s="5"/>
      <c r="JIT73" s="5"/>
      <c r="JIX73" s="5"/>
      <c r="JJB73" s="5"/>
      <c r="JJF73" s="5"/>
      <c r="JJJ73" s="5"/>
      <c r="JJN73" s="5"/>
      <c r="JJR73" s="5"/>
      <c r="JJV73" s="5"/>
      <c r="JJZ73" s="5"/>
      <c r="JKD73" s="5"/>
      <c r="JKH73" s="5"/>
      <c r="JKL73" s="5"/>
      <c r="JKP73" s="5"/>
      <c r="JKT73" s="5"/>
      <c r="JKX73" s="5"/>
      <c r="JLB73" s="5"/>
      <c r="JLF73" s="5"/>
      <c r="JLJ73" s="5"/>
      <c r="JLN73" s="5"/>
      <c r="JLR73" s="5"/>
      <c r="JLV73" s="5"/>
      <c r="JLZ73" s="5"/>
      <c r="JMD73" s="5"/>
      <c r="JMH73" s="5"/>
      <c r="JML73" s="5"/>
      <c r="JMP73" s="5"/>
      <c r="JMT73" s="5"/>
      <c r="JMX73" s="5"/>
      <c r="JNB73" s="5"/>
      <c r="JNF73" s="5"/>
      <c r="JNJ73" s="5"/>
      <c r="JNN73" s="5"/>
      <c r="JNR73" s="5"/>
      <c r="JNV73" s="5"/>
      <c r="JNZ73" s="5"/>
      <c r="JOD73" s="5"/>
      <c r="JOH73" s="5"/>
      <c r="JOL73" s="5"/>
      <c r="JOP73" s="5"/>
      <c r="JOT73" s="5"/>
      <c r="JOX73" s="5"/>
      <c r="JPB73" s="5"/>
      <c r="JPF73" s="5"/>
      <c r="JPJ73" s="5"/>
      <c r="JPN73" s="5"/>
      <c r="JPR73" s="5"/>
      <c r="JPV73" s="5"/>
      <c r="JPZ73" s="5"/>
      <c r="JQD73" s="5"/>
      <c r="JQH73" s="5"/>
      <c r="JQL73" s="5"/>
      <c r="JQP73" s="5"/>
      <c r="JQT73" s="5"/>
      <c r="JQX73" s="5"/>
      <c r="JRB73" s="5"/>
      <c r="JRF73" s="5"/>
      <c r="JRJ73" s="5"/>
      <c r="JRN73" s="5"/>
      <c r="JRR73" s="5"/>
      <c r="JRV73" s="5"/>
      <c r="JRZ73" s="5"/>
      <c r="JSD73" s="5"/>
      <c r="JSH73" s="5"/>
      <c r="JSL73" s="5"/>
      <c r="JSP73" s="5"/>
      <c r="JST73" s="5"/>
      <c r="JSX73" s="5"/>
      <c r="JTB73" s="5"/>
      <c r="JTF73" s="5"/>
      <c r="JTJ73" s="5"/>
      <c r="JTN73" s="5"/>
      <c r="JTR73" s="5"/>
      <c r="JTV73" s="5"/>
      <c r="JTZ73" s="5"/>
      <c r="JUD73" s="5"/>
      <c r="JUH73" s="5"/>
      <c r="JUL73" s="5"/>
      <c r="JUP73" s="5"/>
      <c r="JUT73" s="5"/>
      <c r="JUX73" s="5"/>
      <c r="JVB73" s="5"/>
      <c r="JVF73" s="5"/>
      <c r="JVJ73" s="5"/>
      <c r="JVN73" s="5"/>
      <c r="JVR73" s="5"/>
      <c r="JVV73" s="5"/>
      <c r="JVZ73" s="5"/>
      <c r="JWD73" s="5"/>
      <c r="JWH73" s="5"/>
      <c r="JWL73" s="5"/>
      <c r="JWP73" s="5"/>
      <c r="JWT73" s="5"/>
      <c r="JWX73" s="5"/>
      <c r="JXB73" s="5"/>
      <c r="JXF73" s="5"/>
      <c r="JXJ73" s="5"/>
      <c r="JXN73" s="5"/>
      <c r="JXR73" s="5"/>
      <c r="JXV73" s="5"/>
      <c r="JXZ73" s="5"/>
      <c r="JYD73" s="5"/>
      <c r="JYH73" s="5"/>
      <c r="JYL73" s="5"/>
      <c r="JYP73" s="5"/>
      <c r="JYT73" s="5"/>
      <c r="JYX73" s="5"/>
      <c r="JZB73" s="5"/>
      <c r="JZF73" s="5"/>
      <c r="JZJ73" s="5"/>
      <c r="JZN73" s="5"/>
      <c r="JZR73" s="5"/>
      <c r="JZV73" s="5"/>
      <c r="JZZ73" s="5"/>
      <c r="KAD73" s="5"/>
      <c r="KAH73" s="5"/>
      <c r="KAL73" s="5"/>
      <c r="KAP73" s="5"/>
      <c r="KAT73" s="5"/>
      <c r="KAX73" s="5"/>
      <c r="KBB73" s="5"/>
      <c r="KBF73" s="5"/>
      <c r="KBJ73" s="5"/>
      <c r="KBN73" s="5"/>
      <c r="KBR73" s="5"/>
      <c r="KBV73" s="5"/>
      <c r="KBZ73" s="5"/>
      <c r="KCD73" s="5"/>
      <c r="KCH73" s="5"/>
      <c r="KCL73" s="5"/>
      <c r="KCP73" s="5"/>
      <c r="KCT73" s="5"/>
      <c r="KCX73" s="5"/>
      <c r="KDB73" s="5"/>
      <c r="KDF73" s="5"/>
      <c r="KDJ73" s="5"/>
      <c r="KDN73" s="5"/>
      <c r="KDR73" s="5"/>
      <c r="KDV73" s="5"/>
      <c r="KDZ73" s="5"/>
      <c r="KED73" s="5"/>
      <c r="KEH73" s="5"/>
      <c r="KEL73" s="5"/>
      <c r="KEP73" s="5"/>
      <c r="KET73" s="5"/>
      <c r="KEX73" s="5"/>
      <c r="KFB73" s="5"/>
      <c r="KFF73" s="5"/>
      <c r="KFJ73" s="5"/>
      <c r="KFN73" s="5"/>
      <c r="KFR73" s="5"/>
      <c r="KFV73" s="5"/>
      <c r="KFZ73" s="5"/>
      <c r="KGD73" s="5"/>
      <c r="KGH73" s="5"/>
      <c r="KGL73" s="5"/>
      <c r="KGP73" s="5"/>
      <c r="KGT73" s="5"/>
      <c r="KGX73" s="5"/>
      <c r="KHB73" s="5"/>
      <c r="KHF73" s="5"/>
      <c r="KHJ73" s="5"/>
      <c r="KHN73" s="5"/>
      <c r="KHR73" s="5"/>
      <c r="KHV73" s="5"/>
      <c r="KHZ73" s="5"/>
      <c r="KID73" s="5"/>
      <c r="KIH73" s="5"/>
      <c r="KIL73" s="5"/>
      <c r="KIP73" s="5"/>
      <c r="KIT73" s="5"/>
      <c r="KIX73" s="5"/>
      <c r="KJB73" s="5"/>
      <c r="KJF73" s="5"/>
      <c r="KJJ73" s="5"/>
      <c r="KJN73" s="5"/>
      <c r="KJR73" s="5"/>
      <c r="KJV73" s="5"/>
      <c r="KJZ73" s="5"/>
      <c r="KKD73" s="5"/>
      <c r="KKH73" s="5"/>
      <c r="KKL73" s="5"/>
      <c r="KKP73" s="5"/>
      <c r="KKT73" s="5"/>
      <c r="KKX73" s="5"/>
      <c r="KLB73" s="5"/>
      <c r="KLF73" s="5"/>
      <c r="KLJ73" s="5"/>
      <c r="KLN73" s="5"/>
      <c r="KLR73" s="5"/>
      <c r="KLV73" s="5"/>
      <c r="KLZ73" s="5"/>
      <c r="KMD73" s="5"/>
      <c r="KMH73" s="5"/>
      <c r="KML73" s="5"/>
      <c r="KMP73" s="5"/>
      <c r="KMT73" s="5"/>
      <c r="KMX73" s="5"/>
      <c r="KNB73" s="5"/>
      <c r="KNF73" s="5"/>
      <c r="KNJ73" s="5"/>
      <c r="KNN73" s="5"/>
      <c r="KNR73" s="5"/>
      <c r="KNV73" s="5"/>
      <c r="KNZ73" s="5"/>
      <c r="KOD73" s="5"/>
      <c r="KOH73" s="5"/>
      <c r="KOL73" s="5"/>
      <c r="KOP73" s="5"/>
      <c r="KOT73" s="5"/>
      <c r="KOX73" s="5"/>
      <c r="KPB73" s="5"/>
      <c r="KPF73" s="5"/>
      <c r="KPJ73" s="5"/>
      <c r="KPN73" s="5"/>
      <c r="KPR73" s="5"/>
      <c r="KPV73" s="5"/>
      <c r="KPZ73" s="5"/>
      <c r="KQD73" s="5"/>
      <c r="KQH73" s="5"/>
      <c r="KQL73" s="5"/>
      <c r="KQP73" s="5"/>
      <c r="KQT73" s="5"/>
      <c r="KQX73" s="5"/>
      <c r="KRB73" s="5"/>
      <c r="KRF73" s="5"/>
      <c r="KRJ73" s="5"/>
      <c r="KRN73" s="5"/>
      <c r="KRR73" s="5"/>
      <c r="KRV73" s="5"/>
      <c r="KRZ73" s="5"/>
      <c r="KSD73" s="5"/>
      <c r="KSH73" s="5"/>
      <c r="KSL73" s="5"/>
      <c r="KSP73" s="5"/>
      <c r="KST73" s="5"/>
      <c r="KSX73" s="5"/>
      <c r="KTB73" s="5"/>
      <c r="KTF73" s="5"/>
      <c r="KTJ73" s="5"/>
      <c r="KTN73" s="5"/>
      <c r="KTR73" s="5"/>
      <c r="KTV73" s="5"/>
      <c r="KTZ73" s="5"/>
      <c r="KUD73" s="5"/>
      <c r="KUH73" s="5"/>
      <c r="KUL73" s="5"/>
      <c r="KUP73" s="5"/>
      <c r="KUT73" s="5"/>
      <c r="KUX73" s="5"/>
      <c r="KVB73" s="5"/>
      <c r="KVF73" s="5"/>
      <c r="KVJ73" s="5"/>
      <c r="KVN73" s="5"/>
      <c r="KVR73" s="5"/>
      <c r="KVV73" s="5"/>
      <c r="KVZ73" s="5"/>
      <c r="KWD73" s="5"/>
      <c r="KWH73" s="5"/>
      <c r="KWL73" s="5"/>
      <c r="KWP73" s="5"/>
      <c r="KWT73" s="5"/>
      <c r="KWX73" s="5"/>
      <c r="KXB73" s="5"/>
      <c r="KXF73" s="5"/>
      <c r="KXJ73" s="5"/>
      <c r="KXN73" s="5"/>
      <c r="KXR73" s="5"/>
      <c r="KXV73" s="5"/>
      <c r="KXZ73" s="5"/>
      <c r="KYD73" s="5"/>
      <c r="KYH73" s="5"/>
      <c r="KYL73" s="5"/>
      <c r="KYP73" s="5"/>
      <c r="KYT73" s="5"/>
      <c r="KYX73" s="5"/>
      <c r="KZB73" s="5"/>
      <c r="KZF73" s="5"/>
      <c r="KZJ73" s="5"/>
      <c r="KZN73" s="5"/>
      <c r="KZR73" s="5"/>
      <c r="KZV73" s="5"/>
      <c r="KZZ73" s="5"/>
      <c r="LAD73" s="5"/>
      <c r="LAH73" s="5"/>
      <c r="LAL73" s="5"/>
      <c r="LAP73" s="5"/>
      <c r="LAT73" s="5"/>
      <c r="LAX73" s="5"/>
      <c r="LBB73" s="5"/>
      <c r="LBF73" s="5"/>
      <c r="LBJ73" s="5"/>
      <c r="LBN73" s="5"/>
      <c r="LBR73" s="5"/>
      <c r="LBV73" s="5"/>
      <c r="LBZ73" s="5"/>
      <c r="LCD73" s="5"/>
      <c r="LCH73" s="5"/>
      <c r="LCL73" s="5"/>
      <c r="LCP73" s="5"/>
      <c r="LCT73" s="5"/>
      <c r="LCX73" s="5"/>
      <c r="LDB73" s="5"/>
      <c r="LDF73" s="5"/>
      <c r="LDJ73" s="5"/>
      <c r="LDN73" s="5"/>
      <c r="LDR73" s="5"/>
      <c r="LDV73" s="5"/>
      <c r="LDZ73" s="5"/>
      <c r="LED73" s="5"/>
      <c r="LEH73" s="5"/>
      <c r="LEL73" s="5"/>
      <c r="LEP73" s="5"/>
      <c r="LET73" s="5"/>
      <c r="LEX73" s="5"/>
      <c r="LFB73" s="5"/>
      <c r="LFF73" s="5"/>
      <c r="LFJ73" s="5"/>
      <c r="LFN73" s="5"/>
      <c r="LFR73" s="5"/>
      <c r="LFV73" s="5"/>
      <c r="LFZ73" s="5"/>
      <c r="LGD73" s="5"/>
      <c r="LGH73" s="5"/>
      <c r="LGL73" s="5"/>
      <c r="LGP73" s="5"/>
      <c r="LGT73" s="5"/>
      <c r="LGX73" s="5"/>
      <c r="LHB73" s="5"/>
      <c r="LHF73" s="5"/>
      <c r="LHJ73" s="5"/>
      <c r="LHN73" s="5"/>
      <c r="LHR73" s="5"/>
      <c r="LHV73" s="5"/>
      <c r="LHZ73" s="5"/>
      <c r="LID73" s="5"/>
      <c r="LIH73" s="5"/>
      <c r="LIL73" s="5"/>
      <c r="LIP73" s="5"/>
      <c r="LIT73" s="5"/>
      <c r="LIX73" s="5"/>
      <c r="LJB73" s="5"/>
      <c r="LJF73" s="5"/>
      <c r="LJJ73" s="5"/>
      <c r="LJN73" s="5"/>
      <c r="LJR73" s="5"/>
      <c r="LJV73" s="5"/>
      <c r="LJZ73" s="5"/>
      <c r="LKD73" s="5"/>
      <c r="LKH73" s="5"/>
      <c r="LKL73" s="5"/>
      <c r="LKP73" s="5"/>
      <c r="LKT73" s="5"/>
      <c r="LKX73" s="5"/>
      <c r="LLB73" s="5"/>
      <c r="LLF73" s="5"/>
      <c r="LLJ73" s="5"/>
      <c r="LLN73" s="5"/>
      <c r="LLR73" s="5"/>
      <c r="LLV73" s="5"/>
      <c r="LLZ73" s="5"/>
      <c r="LMD73" s="5"/>
      <c r="LMH73" s="5"/>
      <c r="LML73" s="5"/>
      <c r="LMP73" s="5"/>
      <c r="LMT73" s="5"/>
      <c r="LMX73" s="5"/>
      <c r="LNB73" s="5"/>
      <c r="LNF73" s="5"/>
      <c r="LNJ73" s="5"/>
      <c r="LNN73" s="5"/>
      <c r="LNR73" s="5"/>
      <c r="LNV73" s="5"/>
      <c r="LNZ73" s="5"/>
      <c r="LOD73" s="5"/>
      <c r="LOH73" s="5"/>
      <c r="LOL73" s="5"/>
      <c r="LOP73" s="5"/>
      <c r="LOT73" s="5"/>
      <c r="LOX73" s="5"/>
      <c r="LPB73" s="5"/>
      <c r="LPF73" s="5"/>
      <c r="LPJ73" s="5"/>
      <c r="LPN73" s="5"/>
      <c r="LPR73" s="5"/>
      <c r="LPV73" s="5"/>
      <c r="LPZ73" s="5"/>
      <c r="LQD73" s="5"/>
      <c r="LQH73" s="5"/>
      <c r="LQL73" s="5"/>
      <c r="LQP73" s="5"/>
      <c r="LQT73" s="5"/>
      <c r="LQX73" s="5"/>
      <c r="LRB73" s="5"/>
      <c r="LRF73" s="5"/>
      <c r="LRJ73" s="5"/>
      <c r="LRN73" s="5"/>
      <c r="LRR73" s="5"/>
      <c r="LRV73" s="5"/>
      <c r="LRZ73" s="5"/>
      <c r="LSD73" s="5"/>
      <c r="LSH73" s="5"/>
      <c r="LSL73" s="5"/>
      <c r="LSP73" s="5"/>
      <c r="LST73" s="5"/>
      <c r="LSX73" s="5"/>
      <c r="LTB73" s="5"/>
      <c r="LTF73" s="5"/>
      <c r="LTJ73" s="5"/>
      <c r="LTN73" s="5"/>
      <c r="LTR73" s="5"/>
      <c r="LTV73" s="5"/>
      <c r="LTZ73" s="5"/>
      <c r="LUD73" s="5"/>
      <c r="LUH73" s="5"/>
      <c r="LUL73" s="5"/>
      <c r="LUP73" s="5"/>
      <c r="LUT73" s="5"/>
      <c r="LUX73" s="5"/>
      <c r="LVB73" s="5"/>
      <c r="LVF73" s="5"/>
      <c r="LVJ73" s="5"/>
      <c r="LVN73" s="5"/>
      <c r="LVR73" s="5"/>
      <c r="LVV73" s="5"/>
      <c r="LVZ73" s="5"/>
      <c r="LWD73" s="5"/>
      <c r="LWH73" s="5"/>
      <c r="LWL73" s="5"/>
      <c r="LWP73" s="5"/>
      <c r="LWT73" s="5"/>
      <c r="LWX73" s="5"/>
      <c r="LXB73" s="5"/>
      <c r="LXF73" s="5"/>
      <c r="LXJ73" s="5"/>
      <c r="LXN73" s="5"/>
      <c r="LXR73" s="5"/>
      <c r="LXV73" s="5"/>
      <c r="LXZ73" s="5"/>
      <c r="LYD73" s="5"/>
      <c r="LYH73" s="5"/>
      <c r="LYL73" s="5"/>
      <c r="LYP73" s="5"/>
      <c r="LYT73" s="5"/>
      <c r="LYX73" s="5"/>
      <c r="LZB73" s="5"/>
      <c r="LZF73" s="5"/>
      <c r="LZJ73" s="5"/>
      <c r="LZN73" s="5"/>
      <c r="LZR73" s="5"/>
      <c r="LZV73" s="5"/>
      <c r="LZZ73" s="5"/>
      <c r="MAD73" s="5"/>
      <c r="MAH73" s="5"/>
      <c r="MAL73" s="5"/>
      <c r="MAP73" s="5"/>
      <c r="MAT73" s="5"/>
      <c r="MAX73" s="5"/>
      <c r="MBB73" s="5"/>
      <c r="MBF73" s="5"/>
      <c r="MBJ73" s="5"/>
      <c r="MBN73" s="5"/>
      <c r="MBR73" s="5"/>
      <c r="MBV73" s="5"/>
      <c r="MBZ73" s="5"/>
      <c r="MCD73" s="5"/>
      <c r="MCH73" s="5"/>
      <c r="MCL73" s="5"/>
      <c r="MCP73" s="5"/>
      <c r="MCT73" s="5"/>
      <c r="MCX73" s="5"/>
      <c r="MDB73" s="5"/>
      <c r="MDF73" s="5"/>
      <c r="MDJ73" s="5"/>
      <c r="MDN73" s="5"/>
      <c r="MDR73" s="5"/>
      <c r="MDV73" s="5"/>
      <c r="MDZ73" s="5"/>
      <c r="MED73" s="5"/>
      <c r="MEH73" s="5"/>
      <c r="MEL73" s="5"/>
      <c r="MEP73" s="5"/>
      <c r="MET73" s="5"/>
      <c r="MEX73" s="5"/>
      <c r="MFB73" s="5"/>
      <c r="MFF73" s="5"/>
      <c r="MFJ73" s="5"/>
      <c r="MFN73" s="5"/>
      <c r="MFR73" s="5"/>
      <c r="MFV73" s="5"/>
      <c r="MFZ73" s="5"/>
      <c r="MGD73" s="5"/>
      <c r="MGH73" s="5"/>
      <c r="MGL73" s="5"/>
      <c r="MGP73" s="5"/>
      <c r="MGT73" s="5"/>
      <c r="MGX73" s="5"/>
      <c r="MHB73" s="5"/>
      <c r="MHF73" s="5"/>
      <c r="MHJ73" s="5"/>
      <c r="MHN73" s="5"/>
      <c r="MHR73" s="5"/>
      <c r="MHV73" s="5"/>
      <c r="MHZ73" s="5"/>
      <c r="MID73" s="5"/>
      <c r="MIH73" s="5"/>
      <c r="MIL73" s="5"/>
      <c r="MIP73" s="5"/>
      <c r="MIT73" s="5"/>
      <c r="MIX73" s="5"/>
      <c r="MJB73" s="5"/>
      <c r="MJF73" s="5"/>
      <c r="MJJ73" s="5"/>
      <c r="MJN73" s="5"/>
      <c r="MJR73" s="5"/>
      <c r="MJV73" s="5"/>
      <c r="MJZ73" s="5"/>
      <c r="MKD73" s="5"/>
      <c r="MKH73" s="5"/>
      <c r="MKL73" s="5"/>
      <c r="MKP73" s="5"/>
      <c r="MKT73" s="5"/>
      <c r="MKX73" s="5"/>
      <c r="MLB73" s="5"/>
      <c r="MLF73" s="5"/>
      <c r="MLJ73" s="5"/>
      <c r="MLN73" s="5"/>
      <c r="MLR73" s="5"/>
      <c r="MLV73" s="5"/>
      <c r="MLZ73" s="5"/>
      <c r="MMD73" s="5"/>
      <c r="MMH73" s="5"/>
      <c r="MML73" s="5"/>
      <c r="MMP73" s="5"/>
      <c r="MMT73" s="5"/>
      <c r="MMX73" s="5"/>
      <c r="MNB73" s="5"/>
      <c r="MNF73" s="5"/>
      <c r="MNJ73" s="5"/>
      <c r="MNN73" s="5"/>
      <c r="MNR73" s="5"/>
      <c r="MNV73" s="5"/>
      <c r="MNZ73" s="5"/>
      <c r="MOD73" s="5"/>
      <c r="MOH73" s="5"/>
      <c r="MOL73" s="5"/>
      <c r="MOP73" s="5"/>
      <c r="MOT73" s="5"/>
      <c r="MOX73" s="5"/>
      <c r="MPB73" s="5"/>
      <c r="MPF73" s="5"/>
      <c r="MPJ73" s="5"/>
      <c r="MPN73" s="5"/>
      <c r="MPR73" s="5"/>
      <c r="MPV73" s="5"/>
      <c r="MPZ73" s="5"/>
      <c r="MQD73" s="5"/>
      <c r="MQH73" s="5"/>
      <c r="MQL73" s="5"/>
      <c r="MQP73" s="5"/>
      <c r="MQT73" s="5"/>
      <c r="MQX73" s="5"/>
      <c r="MRB73" s="5"/>
      <c r="MRF73" s="5"/>
      <c r="MRJ73" s="5"/>
      <c r="MRN73" s="5"/>
      <c r="MRR73" s="5"/>
      <c r="MRV73" s="5"/>
      <c r="MRZ73" s="5"/>
      <c r="MSD73" s="5"/>
      <c r="MSH73" s="5"/>
      <c r="MSL73" s="5"/>
      <c r="MSP73" s="5"/>
      <c r="MST73" s="5"/>
      <c r="MSX73" s="5"/>
      <c r="MTB73" s="5"/>
      <c r="MTF73" s="5"/>
      <c r="MTJ73" s="5"/>
      <c r="MTN73" s="5"/>
      <c r="MTR73" s="5"/>
      <c r="MTV73" s="5"/>
      <c r="MTZ73" s="5"/>
      <c r="MUD73" s="5"/>
      <c r="MUH73" s="5"/>
      <c r="MUL73" s="5"/>
      <c r="MUP73" s="5"/>
      <c r="MUT73" s="5"/>
      <c r="MUX73" s="5"/>
      <c r="MVB73" s="5"/>
      <c r="MVF73" s="5"/>
      <c r="MVJ73" s="5"/>
      <c r="MVN73" s="5"/>
      <c r="MVR73" s="5"/>
      <c r="MVV73" s="5"/>
      <c r="MVZ73" s="5"/>
      <c r="MWD73" s="5"/>
      <c r="MWH73" s="5"/>
      <c r="MWL73" s="5"/>
      <c r="MWP73" s="5"/>
      <c r="MWT73" s="5"/>
      <c r="MWX73" s="5"/>
      <c r="MXB73" s="5"/>
      <c r="MXF73" s="5"/>
      <c r="MXJ73" s="5"/>
      <c r="MXN73" s="5"/>
      <c r="MXR73" s="5"/>
      <c r="MXV73" s="5"/>
      <c r="MXZ73" s="5"/>
      <c r="MYD73" s="5"/>
      <c r="MYH73" s="5"/>
      <c r="MYL73" s="5"/>
      <c r="MYP73" s="5"/>
      <c r="MYT73" s="5"/>
      <c r="MYX73" s="5"/>
      <c r="MZB73" s="5"/>
      <c r="MZF73" s="5"/>
      <c r="MZJ73" s="5"/>
      <c r="MZN73" s="5"/>
      <c r="MZR73" s="5"/>
      <c r="MZV73" s="5"/>
      <c r="MZZ73" s="5"/>
      <c r="NAD73" s="5"/>
      <c r="NAH73" s="5"/>
      <c r="NAL73" s="5"/>
      <c r="NAP73" s="5"/>
      <c r="NAT73" s="5"/>
      <c r="NAX73" s="5"/>
      <c r="NBB73" s="5"/>
      <c r="NBF73" s="5"/>
      <c r="NBJ73" s="5"/>
      <c r="NBN73" s="5"/>
      <c r="NBR73" s="5"/>
      <c r="NBV73" s="5"/>
      <c r="NBZ73" s="5"/>
      <c r="NCD73" s="5"/>
      <c r="NCH73" s="5"/>
      <c r="NCL73" s="5"/>
      <c r="NCP73" s="5"/>
      <c r="NCT73" s="5"/>
      <c r="NCX73" s="5"/>
      <c r="NDB73" s="5"/>
      <c r="NDF73" s="5"/>
      <c r="NDJ73" s="5"/>
      <c r="NDN73" s="5"/>
      <c r="NDR73" s="5"/>
      <c r="NDV73" s="5"/>
      <c r="NDZ73" s="5"/>
      <c r="NED73" s="5"/>
      <c r="NEH73" s="5"/>
      <c r="NEL73" s="5"/>
      <c r="NEP73" s="5"/>
      <c r="NET73" s="5"/>
      <c r="NEX73" s="5"/>
      <c r="NFB73" s="5"/>
      <c r="NFF73" s="5"/>
      <c r="NFJ73" s="5"/>
      <c r="NFN73" s="5"/>
      <c r="NFR73" s="5"/>
      <c r="NFV73" s="5"/>
      <c r="NFZ73" s="5"/>
      <c r="NGD73" s="5"/>
      <c r="NGH73" s="5"/>
      <c r="NGL73" s="5"/>
      <c r="NGP73" s="5"/>
      <c r="NGT73" s="5"/>
      <c r="NGX73" s="5"/>
      <c r="NHB73" s="5"/>
      <c r="NHF73" s="5"/>
      <c r="NHJ73" s="5"/>
      <c r="NHN73" s="5"/>
      <c r="NHR73" s="5"/>
      <c r="NHV73" s="5"/>
      <c r="NHZ73" s="5"/>
      <c r="NID73" s="5"/>
      <c r="NIH73" s="5"/>
      <c r="NIL73" s="5"/>
      <c r="NIP73" s="5"/>
      <c r="NIT73" s="5"/>
      <c r="NIX73" s="5"/>
      <c r="NJB73" s="5"/>
      <c r="NJF73" s="5"/>
      <c r="NJJ73" s="5"/>
      <c r="NJN73" s="5"/>
      <c r="NJR73" s="5"/>
      <c r="NJV73" s="5"/>
      <c r="NJZ73" s="5"/>
      <c r="NKD73" s="5"/>
      <c r="NKH73" s="5"/>
      <c r="NKL73" s="5"/>
      <c r="NKP73" s="5"/>
      <c r="NKT73" s="5"/>
      <c r="NKX73" s="5"/>
      <c r="NLB73" s="5"/>
      <c r="NLF73" s="5"/>
      <c r="NLJ73" s="5"/>
      <c r="NLN73" s="5"/>
      <c r="NLR73" s="5"/>
      <c r="NLV73" s="5"/>
      <c r="NLZ73" s="5"/>
      <c r="NMD73" s="5"/>
      <c r="NMH73" s="5"/>
      <c r="NML73" s="5"/>
      <c r="NMP73" s="5"/>
      <c r="NMT73" s="5"/>
      <c r="NMX73" s="5"/>
      <c r="NNB73" s="5"/>
      <c r="NNF73" s="5"/>
      <c r="NNJ73" s="5"/>
      <c r="NNN73" s="5"/>
      <c r="NNR73" s="5"/>
      <c r="NNV73" s="5"/>
      <c r="NNZ73" s="5"/>
      <c r="NOD73" s="5"/>
      <c r="NOH73" s="5"/>
      <c r="NOL73" s="5"/>
      <c r="NOP73" s="5"/>
      <c r="NOT73" s="5"/>
      <c r="NOX73" s="5"/>
      <c r="NPB73" s="5"/>
      <c r="NPF73" s="5"/>
      <c r="NPJ73" s="5"/>
      <c r="NPN73" s="5"/>
      <c r="NPR73" s="5"/>
      <c r="NPV73" s="5"/>
      <c r="NPZ73" s="5"/>
      <c r="NQD73" s="5"/>
      <c r="NQH73" s="5"/>
      <c r="NQL73" s="5"/>
      <c r="NQP73" s="5"/>
      <c r="NQT73" s="5"/>
      <c r="NQX73" s="5"/>
      <c r="NRB73" s="5"/>
      <c r="NRF73" s="5"/>
      <c r="NRJ73" s="5"/>
      <c r="NRN73" s="5"/>
      <c r="NRR73" s="5"/>
      <c r="NRV73" s="5"/>
      <c r="NRZ73" s="5"/>
      <c r="NSD73" s="5"/>
      <c r="NSH73" s="5"/>
      <c r="NSL73" s="5"/>
      <c r="NSP73" s="5"/>
      <c r="NST73" s="5"/>
      <c r="NSX73" s="5"/>
      <c r="NTB73" s="5"/>
      <c r="NTF73" s="5"/>
      <c r="NTJ73" s="5"/>
      <c r="NTN73" s="5"/>
      <c r="NTR73" s="5"/>
      <c r="NTV73" s="5"/>
      <c r="NTZ73" s="5"/>
      <c r="NUD73" s="5"/>
      <c r="NUH73" s="5"/>
      <c r="NUL73" s="5"/>
      <c r="NUP73" s="5"/>
      <c r="NUT73" s="5"/>
      <c r="NUX73" s="5"/>
      <c r="NVB73" s="5"/>
      <c r="NVF73" s="5"/>
      <c r="NVJ73" s="5"/>
      <c r="NVN73" s="5"/>
      <c r="NVR73" s="5"/>
      <c r="NVV73" s="5"/>
      <c r="NVZ73" s="5"/>
      <c r="NWD73" s="5"/>
      <c r="NWH73" s="5"/>
      <c r="NWL73" s="5"/>
      <c r="NWP73" s="5"/>
      <c r="NWT73" s="5"/>
      <c r="NWX73" s="5"/>
      <c r="NXB73" s="5"/>
      <c r="NXF73" s="5"/>
      <c r="NXJ73" s="5"/>
      <c r="NXN73" s="5"/>
      <c r="NXR73" s="5"/>
      <c r="NXV73" s="5"/>
      <c r="NXZ73" s="5"/>
      <c r="NYD73" s="5"/>
      <c r="NYH73" s="5"/>
      <c r="NYL73" s="5"/>
      <c r="NYP73" s="5"/>
      <c r="NYT73" s="5"/>
      <c r="NYX73" s="5"/>
      <c r="NZB73" s="5"/>
      <c r="NZF73" s="5"/>
      <c r="NZJ73" s="5"/>
      <c r="NZN73" s="5"/>
      <c r="NZR73" s="5"/>
      <c r="NZV73" s="5"/>
      <c r="NZZ73" s="5"/>
      <c r="OAD73" s="5"/>
      <c r="OAH73" s="5"/>
      <c r="OAL73" s="5"/>
      <c r="OAP73" s="5"/>
      <c r="OAT73" s="5"/>
      <c r="OAX73" s="5"/>
      <c r="OBB73" s="5"/>
      <c r="OBF73" s="5"/>
      <c r="OBJ73" s="5"/>
      <c r="OBN73" s="5"/>
      <c r="OBR73" s="5"/>
      <c r="OBV73" s="5"/>
      <c r="OBZ73" s="5"/>
      <c r="OCD73" s="5"/>
      <c r="OCH73" s="5"/>
      <c r="OCL73" s="5"/>
      <c r="OCP73" s="5"/>
      <c r="OCT73" s="5"/>
      <c r="OCX73" s="5"/>
      <c r="ODB73" s="5"/>
      <c r="ODF73" s="5"/>
      <c r="ODJ73" s="5"/>
      <c r="ODN73" s="5"/>
      <c r="ODR73" s="5"/>
      <c r="ODV73" s="5"/>
      <c r="ODZ73" s="5"/>
      <c r="OED73" s="5"/>
      <c r="OEH73" s="5"/>
      <c r="OEL73" s="5"/>
      <c r="OEP73" s="5"/>
      <c r="OET73" s="5"/>
      <c r="OEX73" s="5"/>
      <c r="OFB73" s="5"/>
      <c r="OFF73" s="5"/>
      <c r="OFJ73" s="5"/>
      <c r="OFN73" s="5"/>
      <c r="OFR73" s="5"/>
      <c r="OFV73" s="5"/>
      <c r="OFZ73" s="5"/>
      <c r="OGD73" s="5"/>
      <c r="OGH73" s="5"/>
      <c r="OGL73" s="5"/>
      <c r="OGP73" s="5"/>
      <c r="OGT73" s="5"/>
      <c r="OGX73" s="5"/>
      <c r="OHB73" s="5"/>
      <c r="OHF73" s="5"/>
      <c r="OHJ73" s="5"/>
      <c r="OHN73" s="5"/>
      <c r="OHR73" s="5"/>
      <c r="OHV73" s="5"/>
      <c r="OHZ73" s="5"/>
      <c r="OID73" s="5"/>
      <c r="OIH73" s="5"/>
      <c r="OIL73" s="5"/>
      <c r="OIP73" s="5"/>
      <c r="OIT73" s="5"/>
      <c r="OIX73" s="5"/>
      <c r="OJB73" s="5"/>
      <c r="OJF73" s="5"/>
      <c r="OJJ73" s="5"/>
      <c r="OJN73" s="5"/>
      <c r="OJR73" s="5"/>
      <c r="OJV73" s="5"/>
      <c r="OJZ73" s="5"/>
      <c r="OKD73" s="5"/>
      <c r="OKH73" s="5"/>
      <c r="OKL73" s="5"/>
      <c r="OKP73" s="5"/>
      <c r="OKT73" s="5"/>
      <c r="OKX73" s="5"/>
      <c r="OLB73" s="5"/>
      <c r="OLF73" s="5"/>
      <c r="OLJ73" s="5"/>
      <c r="OLN73" s="5"/>
      <c r="OLR73" s="5"/>
      <c r="OLV73" s="5"/>
      <c r="OLZ73" s="5"/>
      <c r="OMD73" s="5"/>
      <c r="OMH73" s="5"/>
      <c r="OML73" s="5"/>
      <c r="OMP73" s="5"/>
      <c r="OMT73" s="5"/>
      <c r="OMX73" s="5"/>
      <c r="ONB73" s="5"/>
      <c r="ONF73" s="5"/>
      <c r="ONJ73" s="5"/>
      <c r="ONN73" s="5"/>
      <c r="ONR73" s="5"/>
      <c r="ONV73" s="5"/>
      <c r="ONZ73" s="5"/>
      <c r="OOD73" s="5"/>
      <c r="OOH73" s="5"/>
      <c r="OOL73" s="5"/>
      <c r="OOP73" s="5"/>
      <c r="OOT73" s="5"/>
      <c r="OOX73" s="5"/>
      <c r="OPB73" s="5"/>
      <c r="OPF73" s="5"/>
      <c r="OPJ73" s="5"/>
      <c r="OPN73" s="5"/>
      <c r="OPR73" s="5"/>
      <c r="OPV73" s="5"/>
      <c r="OPZ73" s="5"/>
      <c r="OQD73" s="5"/>
      <c r="OQH73" s="5"/>
      <c r="OQL73" s="5"/>
      <c r="OQP73" s="5"/>
      <c r="OQT73" s="5"/>
      <c r="OQX73" s="5"/>
      <c r="ORB73" s="5"/>
      <c r="ORF73" s="5"/>
      <c r="ORJ73" s="5"/>
      <c r="ORN73" s="5"/>
      <c r="ORR73" s="5"/>
      <c r="ORV73" s="5"/>
      <c r="ORZ73" s="5"/>
      <c r="OSD73" s="5"/>
      <c r="OSH73" s="5"/>
      <c r="OSL73" s="5"/>
      <c r="OSP73" s="5"/>
      <c r="OST73" s="5"/>
      <c r="OSX73" s="5"/>
      <c r="OTB73" s="5"/>
      <c r="OTF73" s="5"/>
      <c r="OTJ73" s="5"/>
      <c r="OTN73" s="5"/>
      <c r="OTR73" s="5"/>
      <c r="OTV73" s="5"/>
      <c r="OTZ73" s="5"/>
      <c r="OUD73" s="5"/>
      <c r="OUH73" s="5"/>
      <c r="OUL73" s="5"/>
      <c r="OUP73" s="5"/>
      <c r="OUT73" s="5"/>
      <c r="OUX73" s="5"/>
      <c r="OVB73" s="5"/>
      <c r="OVF73" s="5"/>
      <c r="OVJ73" s="5"/>
      <c r="OVN73" s="5"/>
      <c r="OVR73" s="5"/>
      <c r="OVV73" s="5"/>
      <c r="OVZ73" s="5"/>
      <c r="OWD73" s="5"/>
      <c r="OWH73" s="5"/>
      <c r="OWL73" s="5"/>
      <c r="OWP73" s="5"/>
      <c r="OWT73" s="5"/>
      <c r="OWX73" s="5"/>
      <c r="OXB73" s="5"/>
      <c r="OXF73" s="5"/>
      <c r="OXJ73" s="5"/>
      <c r="OXN73" s="5"/>
      <c r="OXR73" s="5"/>
      <c r="OXV73" s="5"/>
      <c r="OXZ73" s="5"/>
      <c r="OYD73" s="5"/>
      <c r="OYH73" s="5"/>
      <c r="OYL73" s="5"/>
      <c r="OYP73" s="5"/>
      <c r="OYT73" s="5"/>
      <c r="OYX73" s="5"/>
      <c r="OZB73" s="5"/>
      <c r="OZF73" s="5"/>
      <c r="OZJ73" s="5"/>
      <c r="OZN73" s="5"/>
      <c r="OZR73" s="5"/>
      <c r="OZV73" s="5"/>
      <c r="OZZ73" s="5"/>
      <c r="PAD73" s="5"/>
      <c r="PAH73" s="5"/>
      <c r="PAL73" s="5"/>
      <c r="PAP73" s="5"/>
      <c r="PAT73" s="5"/>
      <c r="PAX73" s="5"/>
      <c r="PBB73" s="5"/>
      <c r="PBF73" s="5"/>
      <c r="PBJ73" s="5"/>
      <c r="PBN73" s="5"/>
      <c r="PBR73" s="5"/>
      <c r="PBV73" s="5"/>
      <c r="PBZ73" s="5"/>
      <c r="PCD73" s="5"/>
      <c r="PCH73" s="5"/>
      <c r="PCL73" s="5"/>
      <c r="PCP73" s="5"/>
      <c r="PCT73" s="5"/>
      <c r="PCX73" s="5"/>
      <c r="PDB73" s="5"/>
      <c r="PDF73" s="5"/>
      <c r="PDJ73" s="5"/>
      <c r="PDN73" s="5"/>
      <c r="PDR73" s="5"/>
      <c r="PDV73" s="5"/>
      <c r="PDZ73" s="5"/>
      <c r="PED73" s="5"/>
      <c r="PEH73" s="5"/>
      <c r="PEL73" s="5"/>
      <c r="PEP73" s="5"/>
      <c r="PET73" s="5"/>
      <c r="PEX73" s="5"/>
      <c r="PFB73" s="5"/>
      <c r="PFF73" s="5"/>
      <c r="PFJ73" s="5"/>
      <c r="PFN73" s="5"/>
      <c r="PFR73" s="5"/>
      <c r="PFV73" s="5"/>
      <c r="PFZ73" s="5"/>
      <c r="PGD73" s="5"/>
      <c r="PGH73" s="5"/>
      <c r="PGL73" s="5"/>
      <c r="PGP73" s="5"/>
      <c r="PGT73" s="5"/>
      <c r="PGX73" s="5"/>
      <c r="PHB73" s="5"/>
      <c r="PHF73" s="5"/>
      <c r="PHJ73" s="5"/>
      <c r="PHN73" s="5"/>
      <c r="PHR73" s="5"/>
      <c r="PHV73" s="5"/>
      <c r="PHZ73" s="5"/>
      <c r="PID73" s="5"/>
      <c r="PIH73" s="5"/>
      <c r="PIL73" s="5"/>
      <c r="PIP73" s="5"/>
      <c r="PIT73" s="5"/>
      <c r="PIX73" s="5"/>
      <c r="PJB73" s="5"/>
      <c r="PJF73" s="5"/>
      <c r="PJJ73" s="5"/>
      <c r="PJN73" s="5"/>
      <c r="PJR73" s="5"/>
      <c r="PJV73" s="5"/>
      <c r="PJZ73" s="5"/>
      <c r="PKD73" s="5"/>
      <c r="PKH73" s="5"/>
      <c r="PKL73" s="5"/>
      <c r="PKP73" s="5"/>
      <c r="PKT73" s="5"/>
      <c r="PKX73" s="5"/>
      <c r="PLB73" s="5"/>
      <c r="PLF73" s="5"/>
      <c r="PLJ73" s="5"/>
      <c r="PLN73" s="5"/>
      <c r="PLR73" s="5"/>
      <c r="PLV73" s="5"/>
      <c r="PLZ73" s="5"/>
      <c r="PMD73" s="5"/>
      <c r="PMH73" s="5"/>
      <c r="PML73" s="5"/>
      <c r="PMP73" s="5"/>
      <c r="PMT73" s="5"/>
      <c r="PMX73" s="5"/>
      <c r="PNB73" s="5"/>
      <c r="PNF73" s="5"/>
      <c r="PNJ73" s="5"/>
      <c r="PNN73" s="5"/>
      <c r="PNR73" s="5"/>
      <c r="PNV73" s="5"/>
      <c r="PNZ73" s="5"/>
      <c r="POD73" s="5"/>
      <c r="POH73" s="5"/>
      <c r="POL73" s="5"/>
      <c r="POP73" s="5"/>
      <c r="POT73" s="5"/>
      <c r="POX73" s="5"/>
      <c r="PPB73" s="5"/>
      <c r="PPF73" s="5"/>
      <c r="PPJ73" s="5"/>
      <c r="PPN73" s="5"/>
      <c r="PPR73" s="5"/>
      <c r="PPV73" s="5"/>
      <c r="PPZ73" s="5"/>
      <c r="PQD73" s="5"/>
      <c r="PQH73" s="5"/>
      <c r="PQL73" s="5"/>
      <c r="PQP73" s="5"/>
      <c r="PQT73" s="5"/>
      <c r="PQX73" s="5"/>
      <c r="PRB73" s="5"/>
      <c r="PRF73" s="5"/>
      <c r="PRJ73" s="5"/>
      <c r="PRN73" s="5"/>
      <c r="PRR73" s="5"/>
      <c r="PRV73" s="5"/>
      <c r="PRZ73" s="5"/>
      <c r="PSD73" s="5"/>
      <c r="PSH73" s="5"/>
      <c r="PSL73" s="5"/>
      <c r="PSP73" s="5"/>
      <c r="PST73" s="5"/>
      <c r="PSX73" s="5"/>
      <c r="PTB73" s="5"/>
      <c r="PTF73" s="5"/>
      <c r="PTJ73" s="5"/>
      <c r="PTN73" s="5"/>
      <c r="PTR73" s="5"/>
      <c r="PTV73" s="5"/>
      <c r="PTZ73" s="5"/>
      <c r="PUD73" s="5"/>
      <c r="PUH73" s="5"/>
      <c r="PUL73" s="5"/>
      <c r="PUP73" s="5"/>
      <c r="PUT73" s="5"/>
      <c r="PUX73" s="5"/>
      <c r="PVB73" s="5"/>
      <c r="PVF73" s="5"/>
      <c r="PVJ73" s="5"/>
      <c r="PVN73" s="5"/>
      <c r="PVR73" s="5"/>
      <c r="PVV73" s="5"/>
      <c r="PVZ73" s="5"/>
      <c r="PWD73" s="5"/>
      <c r="PWH73" s="5"/>
      <c r="PWL73" s="5"/>
      <c r="PWP73" s="5"/>
      <c r="PWT73" s="5"/>
      <c r="PWX73" s="5"/>
      <c r="PXB73" s="5"/>
      <c r="PXF73" s="5"/>
      <c r="PXJ73" s="5"/>
      <c r="PXN73" s="5"/>
      <c r="PXR73" s="5"/>
      <c r="PXV73" s="5"/>
      <c r="PXZ73" s="5"/>
      <c r="PYD73" s="5"/>
      <c r="PYH73" s="5"/>
      <c r="PYL73" s="5"/>
      <c r="PYP73" s="5"/>
      <c r="PYT73" s="5"/>
      <c r="PYX73" s="5"/>
      <c r="PZB73" s="5"/>
      <c r="PZF73" s="5"/>
      <c r="PZJ73" s="5"/>
      <c r="PZN73" s="5"/>
      <c r="PZR73" s="5"/>
      <c r="PZV73" s="5"/>
      <c r="PZZ73" s="5"/>
      <c r="QAD73" s="5"/>
      <c r="QAH73" s="5"/>
      <c r="QAL73" s="5"/>
      <c r="QAP73" s="5"/>
      <c r="QAT73" s="5"/>
      <c r="QAX73" s="5"/>
      <c r="QBB73" s="5"/>
      <c r="QBF73" s="5"/>
      <c r="QBJ73" s="5"/>
      <c r="QBN73" s="5"/>
      <c r="QBR73" s="5"/>
      <c r="QBV73" s="5"/>
      <c r="QBZ73" s="5"/>
      <c r="QCD73" s="5"/>
      <c r="QCH73" s="5"/>
      <c r="QCL73" s="5"/>
      <c r="QCP73" s="5"/>
      <c r="QCT73" s="5"/>
      <c r="QCX73" s="5"/>
      <c r="QDB73" s="5"/>
      <c r="QDF73" s="5"/>
      <c r="QDJ73" s="5"/>
      <c r="QDN73" s="5"/>
      <c r="QDR73" s="5"/>
      <c r="QDV73" s="5"/>
      <c r="QDZ73" s="5"/>
      <c r="QED73" s="5"/>
      <c r="QEH73" s="5"/>
      <c r="QEL73" s="5"/>
      <c r="QEP73" s="5"/>
      <c r="QET73" s="5"/>
      <c r="QEX73" s="5"/>
      <c r="QFB73" s="5"/>
      <c r="QFF73" s="5"/>
      <c r="QFJ73" s="5"/>
      <c r="QFN73" s="5"/>
      <c r="QFR73" s="5"/>
      <c r="QFV73" s="5"/>
      <c r="QFZ73" s="5"/>
      <c r="QGD73" s="5"/>
      <c r="QGH73" s="5"/>
      <c r="QGL73" s="5"/>
      <c r="QGP73" s="5"/>
      <c r="QGT73" s="5"/>
      <c r="QGX73" s="5"/>
      <c r="QHB73" s="5"/>
      <c r="QHF73" s="5"/>
      <c r="QHJ73" s="5"/>
      <c r="QHN73" s="5"/>
      <c r="QHR73" s="5"/>
      <c r="QHV73" s="5"/>
      <c r="QHZ73" s="5"/>
      <c r="QID73" s="5"/>
      <c r="QIH73" s="5"/>
      <c r="QIL73" s="5"/>
      <c r="QIP73" s="5"/>
      <c r="QIT73" s="5"/>
      <c r="QIX73" s="5"/>
      <c r="QJB73" s="5"/>
      <c r="QJF73" s="5"/>
      <c r="QJJ73" s="5"/>
      <c r="QJN73" s="5"/>
      <c r="QJR73" s="5"/>
      <c r="QJV73" s="5"/>
      <c r="QJZ73" s="5"/>
      <c r="QKD73" s="5"/>
      <c r="QKH73" s="5"/>
      <c r="QKL73" s="5"/>
      <c r="QKP73" s="5"/>
      <c r="QKT73" s="5"/>
      <c r="QKX73" s="5"/>
      <c r="QLB73" s="5"/>
      <c r="QLF73" s="5"/>
      <c r="QLJ73" s="5"/>
      <c r="QLN73" s="5"/>
      <c r="QLR73" s="5"/>
      <c r="QLV73" s="5"/>
      <c r="QLZ73" s="5"/>
      <c r="QMD73" s="5"/>
      <c r="QMH73" s="5"/>
      <c r="QML73" s="5"/>
      <c r="QMP73" s="5"/>
      <c r="QMT73" s="5"/>
      <c r="QMX73" s="5"/>
      <c r="QNB73" s="5"/>
      <c r="QNF73" s="5"/>
      <c r="QNJ73" s="5"/>
      <c r="QNN73" s="5"/>
      <c r="QNR73" s="5"/>
      <c r="QNV73" s="5"/>
      <c r="QNZ73" s="5"/>
      <c r="QOD73" s="5"/>
      <c r="QOH73" s="5"/>
      <c r="QOL73" s="5"/>
      <c r="QOP73" s="5"/>
      <c r="QOT73" s="5"/>
      <c r="QOX73" s="5"/>
      <c r="QPB73" s="5"/>
      <c r="QPF73" s="5"/>
      <c r="QPJ73" s="5"/>
      <c r="QPN73" s="5"/>
      <c r="QPR73" s="5"/>
      <c r="QPV73" s="5"/>
      <c r="QPZ73" s="5"/>
      <c r="QQD73" s="5"/>
      <c r="QQH73" s="5"/>
      <c r="QQL73" s="5"/>
      <c r="QQP73" s="5"/>
      <c r="QQT73" s="5"/>
      <c r="QQX73" s="5"/>
      <c r="QRB73" s="5"/>
      <c r="QRF73" s="5"/>
      <c r="QRJ73" s="5"/>
      <c r="QRN73" s="5"/>
      <c r="QRR73" s="5"/>
      <c r="QRV73" s="5"/>
      <c r="QRZ73" s="5"/>
      <c r="QSD73" s="5"/>
      <c r="QSH73" s="5"/>
      <c r="QSL73" s="5"/>
      <c r="QSP73" s="5"/>
      <c r="QST73" s="5"/>
      <c r="QSX73" s="5"/>
      <c r="QTB73" s="5"/>
      <c r="QTF73" s="5"/>
      <c r="QTJ73" s="5"/>
      <c r="QTN73" s="5"/>
      <c r="QTR73" s="5"/>
      <c r="QTV73" s="5"/>
      <c r="QTZ73" s="5"/>
      <c r="QUD73" s="5"/>
      <c r="QUH73" s="5"/>
      <c r="QUL73" s="5"/>
      <c r="QUP73" s="5"/>
      <c r="QUT73" s="5"/>
      <c r="QUX73" s="5"/>
      <c r="QVB73" s="5"/>
      <c r="QVF73" s="5"/>
      <c r="QVJ73" s="5"/>
      <c r="QVN73" s="5"/>
      <c r="QVR73" s="5"/>
      <c r="QVV73" s="5"/>
      <c r="QVZ73" s="5"/>
      <c r="QWD73" s="5"/>
      <c r="QWH73" s="5"/>
      <c r="QWL73" s="5"/>
      <c r="QWP73" s="5"/>
      <c r="QWT73" s="5"/>
      <c r="QWX73" s="5"/>
      <c r="QXB73" s="5"/>
      <c r="QXF73" s="5"/>
      <c r="QXJ73" s="5"/>
      <c r="QXN73" s="5"/>
      <c r="QXR73" s="5"/>
      <c r="QXV73" s="5"/>
      <c r="QXZ73" s="5"/>
      <c r="QYD73" s="5"/>
      <c r="QYH73" s="5"/>
      <c r="QYL73" s="5"/>
      <c r="QYP73" s="5"/>
      <c r="QYT73" s="5"/>
      <c r="QYX73" s="5"/>
      <c r="QZB73" s="5"/>
      <c r="QZF73" s="5"/>
      <c r="QZJ73" s="5"/>
      <c r="QZN73" s="5"/>
      <c r="QZR73" s="5"/>
      <c r="QZV73" s="5"/>
      <c r="QZZ73" s="5"/>
      <c r="RAD73" s="5"/>
      <c r="RAH73" s="5"/>
      <c r="RAL73" s="5"/>
      <c r="RAP73" s="5"/>
      <c r="RAT73" s="5"/>
      <c r="RAX73" s="5"/>
      <c r="RBB73" s="5"/>
      <c r="RBF73" s="5"/>
      <c r="RBJ73" s="5"/>
      <c r="RBN73" s="5"/>
      <c r="RBR73" s="5"/>
      <c r="RBV73" s="5"/>
      <c r="RBZ73" s="5"/>
      <c r="RCD73" s="5"/>
      <c r="RCH73" s="5"/>
      <c r="RCL73" s="5"/>
      <c r="RCP73" s="5"/>
      <c r="RCT73" s="5"/>
      <c r="RCX73" s="5"/>
      <c r="RDB73" s="5"/>
      <c r="RDF73" s="5"/>
      <c r="RDJ73" s="5"/>
      <c r="RDN73" s="5"/>
      <c r="RDR73" s="5"/>
      <c r="RDV73" s="5"/>
      <c r="RDZ73" s="5"/>
      <c r="RED73" s="5"/>
      <c r="REH73" s="5"/>
      <c r="REL73" s="5"/>
      <c r="REP73" s="5"/>
      <c r="RET73" s="5"/>
      <c r="REX73" s="5"/>
      <c r="RFB73" s="5"/>
      <c r="RFF73" s="5"/>
      <c r="RFJ73" s="5"/>
      <c r="RFN73" s="5"/>
      <c r="RFR73" s="5"/>
      <c r="RFV73" s="5"/>
      <c r="RFZ73" s="5"/>
      <c r="RGD73" s="5"/>
      <c r="RGH73" s="5"/>
      <c r="RGL73" s="5"/>
      <c r="RGP73" s="5"/>
      <c r="RGT73" s="5"/>
      <c r="RGX73" s="5"/>
      <c r="RHB73" s="5"/>
      <c r="RHF73" s="5"/>
      <c r="RHJ73" s="5"/>
      <c r="RHN73" s="5"/>
      <c r="RHR73" s="5"/>
      <c r="RHV73" s="5"/>
      <c r="RHZ73" s="5"/>
      <c r="RID73" s="5"/>
      <c r="RIH73" s="5"/>
      <c r="RIL73" s="5"/>
      <c r="RIP73" s="5"/>
      <c r="RIT73" s="5"/>
      <c r="RIX73" s="5"/>
      <c r="RJB73" s="5"/>
      <c r="RJF73" s="5"/>
      <c r="RJJ73" s="5"/>
      <c r="RJN73" s="5"/>
      <c r="RJR73" s="5"/>
      <c r="RJV73" s="5"/>
      <c r="RJZ73" s="5"/>
      <c r="RKD73" s="5"/>
      <c r="RKH73" s="5"/>
      <c r="RKL73" s="5"/>
      <c r="RKP73" s="5"/>
      <c r="RKT73" s="5"/>
      <c r="RKX73" s="5"/>
      <c r="RLB73" s="5"/>
      <c r="RLF73" s="5"/>
      <c r="RLJ73" s="5"/>
      <c r="RLN73" s="5"/>
      <c r="RLR73" s="5"/>
      <c r="RLV73" s="5"/>
      <c r="RLZ73" s="5"/>
      <c r="RMD73" s="5"/>
      <c r="RMH73" s="5"/>
      <c r="RML73" s="5"/>
      <c r="RMP73" s="5"/>
      <c r="RMT73" s="5"/>
      <c r="RMX73" s="5"/>
      <c r="RNB73" s="5"/>
      <c r="RNF73" s="5"/>
      <c r="RNJ73" s="5"/>
      <c r="RNN73" s="5"/>
      <c r="RNR73" s="5"/>
      <c r="RNV73" s="5"/>
      <c r="RNZ73" s="5"/>
      <c r="ROD73" s="5"/>
      <c r="ROH73" s="5"/>
      <c r="ROL73" s="5"/>
      <c r="ROP73" s="5"/>
      <c r="ROT73" s="5"/>
      <c r="ROX73" s="5"/>
      <c r="RPB73" s="5"/>
      <c r="RPF73" s="5"/>
      <c r="RPJ73" s="5"/>
      <c r="RPN73" s="5"/>
      <c r="RPR73" s="5"/>
      <c r="RPV73" s="5"/>
      <c r="RPZ73" s="5"/>
      <c r="RQD73" s="5"/>
      <c r="RQH73" s="5"/>
      <c r="RQL73" s="5"/>
      <c r="RQP73" s="5"/>
      <c r="RQT73" s="5"/>
      <c r="RQX73" s="5"/>
      <c r="RRB73" s="5"/>
      <c r="RRF73" s="5"/>
      <c r="RRJ73" s="5"/>
      <c r="RRN73" s="5"/>
      <c r="RRR73" s="5"/>
      <c r="RRV73" s="5"/>
      <c r="RRZ73" s="5"/>
      <c r="RSD73" s="5"/>
      <c r="RSH73" s="5"/>
      <c r="RSL73" s="5"/>
      <c r="RSP73" s="5"/>
      <c r="RST73" s="5"/>
      <c r="RSX73" s="5"/>
      <c r="RTB73" s="5"/>
      <c r="RTF73" s="5"/>
      <c r="RTJ73" s="5"/>
      <c r="RTN73" s="5"/>
      <c r="RTR73" s="5"/>
      <c r="RTV73" s="5"/>
      <c r="RTZ73" s="5"/>
      <c r="RUD73" s="5"/>
      <c r="RUH73" s="5"/>
      <c r="RUL73" s="5"/>
      <c r="RUP73" s="5"/>
      <c r="RUT73" s="5"/>
      <c r="RUX73" s="5"/>
      <c r="RVB73" s="5"/>
      <c r="RVF73" s="5"/>
      <c r="RVJ73" s="5"/>
      <c r="RVN73" s="5"/>
      <c r="RVR73" s="5"/>
      <c r="RVV73" s="5"/>
      <c r="RVZ73" s="5"/>
      <c r="RWD73" s="5"/>
      <c r="RWH73" s="5"/>
      <c r="RWL73" s="5"/>
      <c r="RWP73" s="5"/>
      <c r="RWT73" s="5"/>
      <c r="RWX73" s="5"/>
      <c r="RXB73" s="5"/>
      <c r="RXF73" s="5"/>
      <c r="RXJ73" s="5"/>
      <c r="RXN73" s="5"/>
      <c r="RXR73" s="5"/>
      <c r="RXV73" s="5"/>
      <c r="RXZ73" s="5"/>
      <c r="RYD73" s="5"/>
      <c r="RYH73" s="5"/>
      <c r="RYL73" s="5"/>
      <c r="RYP73" s="5"/>
      <c r="RYT73" s="5"/>
      <c r="RYX73" s="5"/>
      <c r="RZB73" s="5"/>
      <c r="RZF73" s="5"/>
      <c r="RZJ73" s="5"/>
      <c r="RZN73" s="5"/>
      <c r="RZR73" s="5"/>
      <c r="RZV73" s="5"/>
      <c r="RZZ73" s="5"/>
      <c r="SAD73" s="5"/>
      <c r="SAH73" s="5"/>
      <c r="SAL73" s="5"/>
      <c r="SAP73" s="5"/>
      <c r="SAT73" s="5"/>
      <c r="SAX73" s="5"/>
      <c r="SBB73" s="5"/>
      <c r="SBF73" s="5"/>
      <c r="SBJ73" s="5"/>
      <c r="SBN73" s="5"/>
      <c r="SBR73" s="5"/>
      <c r="SBV73" s="5"/>
      <c r="SBZ73" s="5"/>
      <c r="SCD73" s="5"/>
      <c r="SCH73" s="5"/>
      <c r="SCL73" s="5"/>
      <c r="SCP73" s="5"/>
      <c r="SCT73" s="5"/>
      <c r="SCX73" s="5"/>
      <c r="SDB73" s="5"/>
      <c r="SDF73" s="5"/>
      <c r="SDJ73" s="5"/>
      <c r="SDN73" s="5"/>
      <c r="SDR73" s="5"/>
      <c r="SDV73" s="5"/>
      <c r="SDZ73" s="5"/>
      <c r="SED73" s="5"/>
      <c r="SEH73" s="5"/>
      <c r="SEL73" s="5"/>
      <c r="SEP73" s="5"/>
      <c r="SET73" s="5"/>
      <c r="SEX73" s="5"/>
      <c r="SFB73" s="5"/>
      <c r="SFF73" s="5"/>
      <c r="SFJ73" s="5"/>
      <c r="SFN73" s="5"/>
      <c r="SFR73" s="5"/>
      <c r="SFV73" s="5"/>
      <c r="SFZ73" s="5"/>
      <c r="SGD73" s="5"/>
      <c r="SGH73" s="5"/>
      <c r="SGL73" s="5"/>
      <c r="SGP73" s="5"/>
      <c r="SGT73" s="5"/>
      <c r="SGX73" s="5"/>
      <c r="SHB73" s="5"/>
      <c r="SHF73" s="5"/>
      <c r="SHJ73" s="5"/>
      <c r="SHN73" s="5"/>
      <c r="SHR73" s="5"/>
      <c r="SHV73" s="5"/>
      <c r="SHZ73" s="5"/>
      <c r="SID73" s="5"/>
      <c r="SIH73" s="5"/>
      <c r="SIL73" s="5"/>
      <c r="SIP73" s="5"/>
      <c r="SIT73" s="5"/>
      <c r="SIX73" s="5"/>
      <c r="SJB73" s="5"/>
      <c r="SJF73" s="5"/>
      <c r="SJJ73" s="5"/>
      <c r="SJN73" s="5"/>
      <c r="SJR73" s="5"/>
      <c r="SJV73" s="5"/>
      <c r="SJZ73" s="5"/>
      <c r="SKD73" s="5"/>
      <c r="SKH73" s="5"/>
      <c r="SKL73" s="5"/>
      <c r="SKP73" s="5"/>
      <c r="SKT73" s="5"/>
      <c r="SKX73" s="5"/>
      <c r="SLB73" s="5"/>
      <c r="SLF73" s="5"/>
      <c r="SLJ73" s="5"/>
      <c r="SLN73" s="5"/>
      <c r="SLR73" s="5"/>
      <c r="SLV73" s="5"/>
      <c r="SLZ73" s="5"/>
      <c r="SMD73" s="5"/>
      <c r="SMH73" s="5"/>
      <c r="SML73" s="5"/>
      <c r="SMP73" s="5"/>
      <c r="SMT73" s="5"/>
      <c r="SMX73" s="5"/>
      <c r="SNB73" s="5"/>
      <c r="SNF73" s="5"/>
      <c r="SNJ73" s="5"/>
      <c r="SNN73" s="5"/>
      <c r="SNR73" s="5"/>
      <c r="SNV73" s="5"/>
      <c r="SNZ73" s="5"/>
      <c r="SOD73" s="5"/>
      <c r="SOH73" s="5"/>
      <c r="SOL73" s="5"/>
      <c r="SOP73" s="5"/>
      <c r="SOT73" s="5"/>
      <c r="SOX73" s="5"/>
      <c r="SPB73" s="5"/>
      <c r="SPF73" s="5"/>
      <c r="SPJ73" s="5"/>
      <c r="SPN73" s="5"/>
      <c r="SPR73" s="5"/>
      <c r="SPV73" s="5"/>
      <c r="SPZ73" s="5"/>
      <c r="SQD73" s="5"/>
      <c r="SQH73" s="5"/>
      <c r="SQL73" s="5"/>
      <c r="SQP73" s="5"/>
      <c r="SQT73" s="5"/>
      <c r="SQX73" s="5"/>
      <c r="SRB73" s="5"/>
      <c r="SRF73" s="5"/>
      <c r="SRJ73" s="5"/>
      <c r="SRN73" s="5"/>
      <c r="SRR73" s="5"/>
      <c r="SRV73" s="5"/>
      <c r="SRZ73" s="5"/>
      <c r="SSD73" s="5"/>
      <c r="SSH73" s="5"/>
      <c r="SSL73" s="5"/>
      <c r="SSP73" s="5"/>
      <c r="SST73" s="5"/>
      <c r="SSX73" s="5"/>
      <c r="STB73" s="5"/>
      <c r="STF73" s="5"/>
      <c r="STJ73" s="5"/>
      <c r="STN73" s="5"/>
      <c r="STR73" s="5"/>
      <c r="STV73" s="5"/>
      <c r="STZ73" s="5"/>
      <c r="SUD73" s="5"/>
      <c r="SUH73" s="5"/>
      <c r="SUL73" s="5"/>
      <c r="SUP73" s="5"/>
      <c r="SUT73" s="5"/>
      <c r="SUX73" s="5"/>
      <c r="SVB73" s="5"/>
      <c r="SVF73" s="5"/>
      <c r="SVJ73" s="5"/>
      <c r="SVN73" s="5"/>
      <c r="SVR73" s="5"/>
      <c r="SVV73" s="5"/>
      <c r="SVZ73" s="5"/>
      <c r="SWD73" s="5"/>
      <c r="SWH73" s="5"/>
      <c r="SWL73" s="5"/>
      <c r="SWP73" s="5"/>
      <c r="SWT73" s="5"/>
      <c r="SWX73" s="5"/>
      <c r="SXB73" s="5"/>
      <c r="SXF73" s="5"/>
      <c r="SXJ73" s="5"/>
      <c r="SXN73" s="5"/>
      <c r="SXR73" s="5"/>
      <c r="SXV73" s="5"/>
      <c r="SXZ73" s="5"/>
      <c r="SYD73" s="5"/>
      <c r="SYH73" s="5"/>
      <c r="SYL73" s="5"/>
      <c r="SYP73" s="5"/>
      <c r="SYT73" s="5"/>
      <c r="SYX73" s="5"/>
      <c r="SZB73" s="5"/>
      <c r="SZF73" s="5"/>
      <c r="SZJ73" s="5"/>
      <c r="SZN73" s="5"/>
      <c r="SZR73" s="5"/>
      <c r="SZV73" s="5"/>
      <c r="SZZ73" s="5"/>
      <c r="TAD73" s="5"/>
      <c r="TAH73" s="5"/>
      <c r="TAL73" s="5"/>
      <c r="TAP73" s="5"/>
      <c r="TAT73" s="5"/>
      <c r="TAX73" s="5"/>
      <c r="TBB73" s="5"/>
      <c r="TBF73" s="5"/>
      <c r="TBJ73" s="5"/>
      <c r="TBN73" s="5"/>
      <c r="TBR73" s="5"/>
      <c r="TBV73" s="5"/>
      <c r="TBZ73" s="5"/>
      <c r="TCD73" s="5"/>
      <c r="TCH73" s="5"/>
      <c r="TCL73" s="5"/>
      <c r="TCP73" s="5"/>
      <c r="TCT73" s="5"/>
      <c r="TCX73" s="5"/>
      <c r="TDB73" s="5"/>
      <c r="TDF73" s="5"/>
      <c r="TDJ73" s="5"/>
      <c r="TDN73" s="5"/>
      <c r="TDR73" s="5"/>
      <c r="TDV73" s="5"/>
      <c r="TDZ73" s="5"/>
      <c r="TED73" s="5"/>
      <c r="TEH73" s="5"/>
      <c r="TEL73" s="5"/>
      <c r="TEP73" s="5"/>
      <c r="TET73" s="5"/>
      <c r="TEX73" s="5"/>
      <c r="TFB73" s="5"/>
      <c r="TFF73" s="5"/>
      <c r="TFJ73" s="5"/>
      <c r="TFN73" s="5"/>
      <c r="TFR73" s="5"/>
      <c r="TFV73" s="5"/>
      <c r="TFZ73" s="5"/>
      <c r="TGD73" s="5"/>
      <c r="TGH73" s="5"/>
      <c r="TGL73" s="5"/>
      <c r="TGP73" s="5"/>
      <c r="TGT73" s="5"/>
      <c r="TGX73" s="5"/>
      <c r="THB73" s="5"/>
      <c r="THF73" s="5"/>
      <c r="THJ73" s="5"/>
      <c r="THN73" s="5"/>
      <c r="THR73" s="5"/>
      <c r="THV73" s="5"/>
      <c r="THZ73" s="5"/>
      <c r="TID73" s="5"/>
      <c r="TIH73" s="5"/>
      <c r="TIL73" s="5"/>
      <c r="TIP73" s="5"/>
      <c r="TIT73" s="5"/>
      <c r="TIX73" s="5"/>
      <c r="TJB73" s="5"/>
      <c r="TJF73" s="5"/>
      <c r="TJJ73" s="5"/>
      <c r="TJN73" s="5"/>
      <c r="TJR73" s="5"/>
      <c r="TJV73" s="5"/>
      <c r="TJZ73" s="5"/>
      <c r="TKD73" s="5"/>
      <c r="TKH73" s="5"/>
      <c r="TKL73" s="5"/>
      <c r="TKP73" s="5"/>
      <c r="TKT73" s="5"/>
      <c r="TKX73" s="5"/>
      <c r="TLB73" s="5"/>
      <c r="TLF73" s="5"/>
      <c r="TLJ73" s="5"/>
      <c r="TLN73" s="5"/>
      <c r="TLR73" s="5"/>
      <c r="TLV73" s="5"/>
      <c r="TLZ73" s="5"/>
      <c r="TMD73" s="5"/>
      <c r="TMH73" s="5"/>
      <c r="TML73" s="5"/>
      <c r="TMP73" s="5"/>
      <c r="TMT73" s="5"/>
      <c r="TMX73" s="5"/>
      <c r="TNB73" s="5"/>
      <c r="TNF73" s="5"/>
      <c r="TNJ73" s="5"/>
      <c r="TNN73" s="5"/>
      <c r="TNR73" s="5"/>
      <c r="TNV73" s="5"/>
      <c r="TNZ73" s="5"/>
      <c r="TOD73" s="5"/>
      <c r="TOH73" s="5"/>
      <c r="TOL73" s="5"/>
      <c r="TOP73" s="5"/>
      <c r="TOT73" s="5"/>
      <c r="TOX73" s="5"/>
      <c r="TPB73" s="5"/>
      <c r="TPF73" s="5"/>
      <c r="TPJ73" s="5"/>
      <c r="TPN73" s="5"/>
      <c r="TPR73" s="5"/>
      <c r="TPV73" s="5"/>
      <c r="TPZ73" s="5"/>
      <c r="TQD73" s="5"/>
      <c r="TQH73" s="5"/>
      <c r="TQL73" s="5"/>
      <c r="TQP73" s="5"/>
      <c r="TQT73" s="5"/>
      <c r="TQX73" s="5"/>
      <c r="TRB73" s="5"/>
      <c r="TRF73" s="5"/>
      <c r="TRJ73" s="5"/>
      <c r="TRN73" s="5"/>
      <c r="TRR73" s="5"/>
      <c r="TRV73" s="5"/>
      <c r="TRZ73" s="5"/>
      <c r="TSD73" s="5"/>
      <c r="TSH73" s="5"/>
      <c r="TSL73" s="5"/>
      <c r="TSP73" s="5"/>
      <c r="TST73" s="5"/>
      <c r="TSX73" s="5"/>
      <c r="TTB73" s="5"/>
      <c r="TTF73" s="5"/>
      <c r="TTJ73" s="5"/>
      <c r="TTN73" s="5"/>
      <c r="TTR73" s="5"/>
      <c r="TTV73" s="5"/>
      <c r="TTZ73" s="5"/>
      <c r="TUD73" s="5"/>
      <c r="TUH73" s="5"/>
      <c r="TUL73" s="5"/>
      <c r="TUP73" s="5"/>
      <c r="TUT73" s="5"/>
      <c r="TUX73" s="5"/>
      <c r="TVB73" s="5"/>
      <c r="TVF73" s="5"/>
      <c r="TVJ73" s="5"/>
      <c r="TVN73" s="5"/>
      <c r="TVR73" s="5"/>
      <c r="TVV73" s="5"/>
      <c r="TVZ73" s="5"/>
      <c r="TWD73" s="5"/>
      <c r="TWH73" s="5"/>
      <c r="TWL73" s="5"/>
      <c r="TWP73" s="5"/>
      <c r="TWT73" s="5"/>
      <c r="TWX73" s="5"/>
      <c r="TXB73" s="5"/>
      <c r="TXF73" s="5"/>
      <c r="TXJ73" s="5"/>
      <c r="TXN73" s="5"/>
      <c r="TXR73" s="5"/>
      <c r="TXV73" s="5"/>
      <c r="TXZ73" s="5"/>
      <c r="TYD73" s="5"/>
      <c r="TYH73" s="5"/>
      <c r="TYL73" s="5"/>
      <c r="TYP73" s="5"/>
      <c r="TYT73" s="5"/>
      <c r="TYX73" s="5"/>
      <c r="TZB73" s="5"/>
      <c r="TZF73" s="5"/>
      <c r="TZJ73" s="5"/>
      <c r="TZN73" s="5"/>
      <c r="TZR73" s="5"/>
      <c r="TZV73" s="5"/>
      <c r="TZZ73" s="5"/>
      <c r="UAD73" s="5"/>
      <c r="UAH73" s="5"/>
      <c r="UAL73" s="5"/>
      <c r="UAP73" s="5"/>
      <c r="UAT73" s="5"/>
      <c r="UAX73" s="5"/>
      <c r="UBB73" s="5"/>
      <c r="UBF73" s="5"/>
      <c r="UBJ73" s="5"/>
      <c r="UBN73" s="5"/>
      <c r="UBR73" s="5"/>
      <c r="UBV73" s="5"/>
      <c r="UBZ73" s="5"/>
      <c r="UCD73" s="5"/>
      <c r="UCH73" s="5"/>
      <c r="UCL73" s="5"/>
      <c r="UCP73" s="5"/>
      <c r="UCT73" s="5"/>
      <c r="UCX73" s="5"/>
      <c r="UDB73" s="5"/>
      <c r="UDF73" s="5"/>
      <c r="UDJ73" s="5"/>
      <c r="UDN73" s="5"/>
      <c r="UDR73" s="5"/>
      <c r="UDV73" s="5"/>
      <c r="UDZ73" s="5"/>
      <c r="UED73" s="5"/>
      <c r="UEH73" s="5"/>
      <c r="UEL73" s="5"/>
      <c r="UEP73" s="5"/>
      <c r="UET73" s="5"/>
      <c r="UEX73" s="5"/>
      <c r="UFB73" s="5"/>
      <c r="UFF73" s="5"/>
      <c r="UFJ73" s="5"/>
      <c r="UFN73" s="5"/>
      <c r="UFR73" s="5"/>
      <c r="UFV73" s="5"/>
      <c r="UFZ73" s="5"/>
      <c r="UGD73" s="5"/>
      <c r="UGH73" s="5"/>
      <c r="UGL73" s="5"/>
      <c r="UGP73" s="5"/>
      <c r="UGT73" s="5"/>
      <c r="UGX73" s="5"/>
      <c r="UHB73" s="5"/>
      <c r="UHF73" s="5"/>
      <c r="UHJ73" s="5"/>
      <c r="UHN73" s="5"/>
      <c r="UHR73" s="5"/>
      <c r="UHV73" s="5"/>
      <c r="UHZ73" s="5"/>
      <c r="UID73" s="5"/>
      <c r="UIH73" s="5"/>
      <c r="UIL73" s="5"/>
      <c r="UIP73" s="5"/>
      <c r="UIT73" s="5"/>
      <c r="UIX73" s="5"/>
      <c r="UJB73" s="5"/>
      <c r="UJF73" s="5"/>
      <c r="UJJ73" s="5"/>
      <c r="UJN73" s="5"/>
      <c r="UJR73" s="5"/>
      <c r="UJV73" s="5"/>
      <c r="UJZ73" s="5"/>
      <c r="UKD73" s="5"/>
      <c r="UKH73" s="5"/>
      <c r="UKL73" s="5"/>
      <c r="UKP73" s="5"/>
      <c r="UKT73" s="5"/>
      <c r="UKX73" s="5"/>
      <c r="ULB73" s="5"/>
      <c r="ULF73" s="5"/>
      <c r="ULJ73" s="5"/>
      <c r="ULN73" s="5"/>
      <c r="ULR73" s="5"/>
      <c r="ULV73" s="5"/>
      <c r="ULZ73" s="5"/>
      <c r="UMD73" s="5"/>
      <c r="UMH73" s="5"/>
      <c r="UML73" s="5"/>
      <c r="UMP73" s="5"/>
      <c r="UMT73" s="5"/>
      <c r="UMX73" s="5"/>
      <c r="UNB73" s="5"/>
      <c r="UNF73" s="5"/>
      <c r="UNJ73" s="5"/>
      <c r="UNN73" s="5"/>
      <c r="UNR73" s="5"/>
      <c r="UNV73" s="5"/>
      <c r="UNZ73" s="5"/>
      <c r="UOD73" s="5"/>
      <c r="UOH73" s="5"/>
      <c r="UOL73" s="5"/>
      <c r="UOP73" s="5"/>
      <c r="UOT73" s="5"/>
      <c r="UOX73" s="5"/>
      <c r="UPB73" s="5"/>
      <c r="UPF73" s="5"/>
      <c r="UPJ73" s="5"/>
      <c r="UPN73" s="5"/>
      <c r="UPR73" s="5"/>
      <c r="UPV73" s="5"/>
      <c r="UPZ73" s="5"/>
      <c r="UQD73" s="5"/>
      <c r="UQH73" s="5"/>
      <c r="UQL73" s="5"/>
      <c r="UQP73" s="5"/>
      <c r="UQT73" s="5"/>
      <c r="UQX73" s="5"/>
      <c r="URB73" s="5"/>
      <c r="URF73" s="5"/>
      <c r="URJ73" s="5"/>
      <c r="URN73" s="5"/>
      <c r="URR73" s="5"/>
      <c r="URV73" s="5"/>
      <c r="URZ73" s="5"/>
      <c r="USD73" s="5"/>
      <c r="USH73" s="5"/>
      <c r="USL73" s="5"/>
      <c r="USP73" s="5"/>
      <c r="UST73" s="5"/>
      <c r="USX73" s="5"/>
      <c r="UTB73" s="5"/>
      <c r="UTF73" s="5"/>
      <c r="UTJ73" s="5"/>
      <c r="UTN73" s="5"/>
      <c r="UTR73" s="5"/>
      <c r="UTV73" s="5"/>
      <c r="UTZ73" s="5"/>
      <c r="UUD73" s="5"/>
      <c r="UUH73" s="5"/>
      <c r="UUL73" s="5"/>
      <c r="UUP73" s="5"/>
      <c r="UUT73" s="5"/>
      <c r="UUX73" s="5"/>
      <c r="UVB73" s="5"/>
      <c r="UVF73" s="5"/>
      <c r="UVJ73" s="5"/>
      <c r="UVN73" s="5"/>
      <c r="UVR73" s="5"/>
      <c r="UVV73" s="5"/>
      <c r="UVZ73" s="5"/>
      <c r="UWD73" s="5"/>
      <c r="UWH73" s="5"/>
      <c r="UWL73" s="5"/>
      <c r="UWP73" s="5"/>
      <c r="UWT73" s="5"/>
      <c r="UWX73" s="5"/>
      <c r="UXB73" s="5"/>
      <c r="UXF73" s="5"/>
      <c r="UXJ73" s="5"/>
      <c r="UXN73" s="5"/>
      <c r="UXR73" s="5"/>
      <c r="UXV73" s="5"/>
      <c r="UXZ73" s="5"/>
      <c r="UYD73" s="5"/>
      <c r="UYH73" s="5"/>
      <c r="UYL73" s="5"/>
      <c r="UYP73" s="5"/>
      <c r="UYT73" s="5"/>
      <c r="UYX73" s="5"/>
      <c r="UZB73" s="5"/>
      <c r="UZF73" s="5"/>
      <c r="UZJ73" s="5"/>
      <c r="UZN73" s="5"/>
      <c r="UZR73" s="5"/>
      <c r="UZV73" s="5"/>
      <c r="UZZ73" s="5"/>
      <c r="VAD73" s="5"/>
      <c r="VAH73" s="5"/>
      <c r="VAL73" s="5"/>
      <c r="VAP73" s="5"/>
      <c r="VAT73" s="5"/>
      <c r="VAX73" s="5"/>
      <c r="VBB73" s="5"/>
      <c r="VBF73" s="5"/>
      <c r="VBJ73" s="5"/>
      <c r="VBN73" s="5"/>
      <c r="VBR73" s="5"/>
      <c r="VBV73" s="5"/>
      <c r="VBZ73" s="5"/>
      <c r="VCD73" s="5"/>
      <c r="VCH73" s="5"/>
      <c r="VCL73" s="5"/>
      <c r="VCP73" s="5"/>
      <c r="VCT73" s="5"/>
      <c r="VCX73" s="5"/>
      <c r="VDB73" s="5"/>
      <c r="VDF73" s="5"/>
      <c r="VDJ73" s="5"/>
      <c r="VDN73" s="5"/>
      <c r="VDR73" s="5"/>
      <c r="VDV73" s="5"/>
      <c r="VDZ73" s="5"/>
      <c r="VED73" s="5"/>
      <c r="VEH73" s="5"/>
      <c r="VEL73" s="5"/>
      <c r="VEP73" s="5"/>
      <c r="VET73" s="5"/>
      <c r="VEX73" s="5"/>
      <c r="VFB73" s="5"/>
      <c r="VFF73" s="5"/>
      <c r="VFJ73" s="5"/>
      <c r="VFN73" s="5"/>
      <c r="VFR73" s="5"/>
      <c r="VFV73" s="5"/>
      <c r="VFZ73" s="5"/>
      <c r="VGD73" s="5"/>
      <c r="VGH73" s="5"/>
      <c r="VGL73" s="5"/>
      <c r="VGP73" s="5"/>
      <c r="VGT73" s="5"/>
      <c r="VGX73" s="5"/>
      <c r="VHB73" s="5"/>
      <c r="VHF73" s="5"/>
      <c r="VHJ73" s="5"/>
      <c r="VHN73" s="5"/>
      <c r="VHR73" s="5"/>
      <c r="VHV73" s="5"/>
      <c r="VHZ73" s="5"/>
      <c r="VID73" s="5"/>
      <c r="VIH73" s="5"/>
      <c r="VIL73" s="5"/>
      <c r="VIP73" s="5"/>
      <c r="VIT73" s="5"/>
      <c r="VIX73" s="5"/>
      <c r="VJB73" s="5"/>
      <c r="VJF73" s="5"/>
      <c r="VJJ73" s="5"/>
      <c r="VJN73" s="5"/>
      <c r="VJR73" s="5"/>
      <c r="VJV73" s="5"/>
      <c r="VJZ73" s="5"/>
      <c r="VKD73" s="5"/>
      <c r="VKH73" s="5"/>
      <c r="VKL73" s="5"/>
      <c r="VKP73" s="5"/>
      <c r="VKT73" s="5"/>
      <c r="VKX73" s="5"/>
      <c r="VLB73" s="5"/>
      <c r="VLF73" s="5"/>
      <c r="VLJ73" s="5"/>
      <c r="VLN73" s="5"/>
      <c r="VLR73" s="5"/>
      <c r="VLV73" s="5"/>
      <c r="VLZ73" s="5"/>
      <c r="VMD73" s="5"/>
      <c r="VMH73" s="5"/>
      <c r="VML73" s="5"/>
      <c r="VMP73" s="5"/>
      <c r="VMT73" s="5"/>
      <c r="VMX73" s="5"/>
      <c r="VNB73" s="5"/>
      <c r="VNF73" s="5"/>
      <c r="VNJ73" s="5"/>
      <c r="VNN73" s="5"/>
      <c r="VNR73" s="5"/>
      <c r="VNV73" s="5"/>
      <c r="VNZ73" s="5"/>
      <c r="VOD73" s="5"/>
      <c r="VOH73" s="5"/>
      <c r="VOL73" s="5"/>
      <c r="VOP73" s="5"/>
      <c r="VOT73" s="5"/>
      <c r="VOX73" s="5"/>
      <c r="VPB73" s="5"/>
      <c r="VPF73" s="5"/>
      <c r="VPJ73" s="5"/>
      <c r="VPN73" s="5"/>
      <c r="VPR73" s="5"/>
      <c r="VPV73" s="5"/>
      <c r="VPZ73" s="5"/>
      <c r="VQD73" s="5"/>
      <c r="VQH73" s="5"/>
      <c r="VQL73" s="5"/>
      <c r="VQP73" s="5"/>
      <c r="VQT73" s="5"/>
      <c r="VQX73" s="5"/>
      <c r="VRB73" s="5"/>
      <c r="VRF73" s="5"/>
      <c r="VRJ73" s="5"/>
      <c r="VRN73" s="5"/>
      <c r="VRR73" s="5"/>
      <c r="VRV73" s="5"/>
      <c r="VRZ73" s="5"/>
      <c r="VSD73" s="5"/>
      <c r="VSH73" s="5"/>
      <c r="VSL73" s="5"/>
      <c r="VSP73" s="5"/>
      <c r="VST73" s="5"/>
      <c r="VSX73" s="5"/>
      <c r="VTB73" s="5"/>
      <c r="VTF73" s="5"/>
      <c r="VTJ73" s="5"/>
      <c r="VTN73" s="5"/>
      <c r="VTR73" s="5"/>
      <c r="VTV73" s="5"/>
      <c r="VTZ73" s="5"/>
      <c r="VUD73" s="5"/>
      <c r="VUH73" s="5"/>
      <c r="VUL73" s="5"/>
      <c r="VUP73" s="5"/>
      <c r="VUT73" s="5"/>
      <c r="VUX73" s="5"/>
      <c r="VVB73" s="5"/>
      <c r="VVF73" s="5"/>
      <c r="VVJ73" s="5"/>
      <c r="VVN73" s="5"/>
      <c r="VVR73" s="5"/>
      <c r="VVV73" s="5"/>
      <c r="VVZ73" s="5"/>
      <c r="VWD73" s="5"/>
      <c r="VWH73" s="5"/>
      <c r="VWL73" s="5"/>
      <c r="VWP73" s="5"/>
      <c r="VWT73" s="5"/>
      <c r="VWX73" s="5"/>
      <c r="VXB73" s="5"/>
      <c r="VXF73" s="5"/>
      <c r="VXJ73" s="5"/>
      <c r="VXN73" s="5"/>
      <c r="VXR73" s="5"/>
      <c r="VXV73" s="5"/>
      <c r="VXZ73" s="5"/>
      <c r="VYD73" s="5"/>
      <c r="VYH73" s="5"/>
      <c r="VYL73" s="5"/>
      <c r="VYP73" s="5"/>
      <c r="VYT73" s="5"/>
      <c r="VYX73" s="5"/>
      <c r="VZB73" s="5"/>
      <c r="VZF73" s="5"/>
      <c r="VZJ73" s="5"/>
      <c r="VZN73" s="5"/>
      <c r="VZR73" s="5"/>
      <c r="VZV73" s="5"/>
      <c r="VZZ73" s="5"/>
      <c r="WAD73" s="5"/>
      <c r="WAH73" s="5"/>
      <c r="WAL73" s="5"/>
      <c r="WAP73" s="5"/>
      <c r="WAT73" s="5"/>
      <c r="WAX73" s="5"/>
      <c r="WBB73" s="5"/>
      <c r="WBF73" s="5"/>
      <c r="WBJ73" s="5"/>
      <c r="WBN73" s="5"/>
      <c r="WBR73" s="5"/>
      <c r="WBV73" s="5"/>
      <c r="WBZ73" s="5"/>
      <c r="WCD73" s="5"/>
      <c r="WCH73" s="5"/>
      <c r="WCL73" s="5"/>
      <c r="WCP73" s="5"/>
      <c r="WCT73" s="5"/>
      <c r="WCX73" s="5"/>
      <c r="WDB73" s="5"/>
      <c r="WDF73" s="5"/>
      <c r="WDJ73" s="5"/>
      <c r="WDN73" s="5"/>
      <c r="WDR73" s="5"/>
      <c r="WDV73" s="5"/>
      <c r="WDZ73" s="5"/>
      <c r="WED73" s="5"/>
      <c r="WEH73" s="5"/>
      <c r="WEL73" s="5"/>
      <c r="WEP73" s="5"/>
      <c r="WET73" s="5"/>
      <c r="WEX73" s="5"/>
      <c r="WFB73" s="5"/>
      <c r="WFF73" s="5"/>
      <c r="WFJ73" s="5"/>
      <c r="WFN73" s="5"/>
      <c r="WFR73" s="5"/>
      <c r="WFV73" s="5"/>
      <c r="WFZ73" s="5"/>
      <c r="WGD73" s="5"/>
      <c r="WGH73" s="5"/>
      <c r="WGL73" s="5"/>
      <c r="WGP73" s="5"/>
      <c r="WGT73" s="5"/>
      <c r="WGX73" s="5"/>
      <c r="WHB73" s="5"/>
      <c r="WHF73" s="5"/>
      <c r="WHJ73" s="5"/>
      <c r="WHN73" s="5"/>
      <c r="WHR73" s="5"/>
      <c r="WHV73" s="5"/>
      <c r="WHZ73" s="5"/>
      <c r="WID73" s="5"/>
      <c r="WIH73" s="5"/>
      <c r="WIL73" s="5"/>
      <c r="WIP73" s="5"/>
      <c r="WIT73" s="5"/>
      <c r="WIX73" s="5"/>
      <c r="WJB73" s="5"/>
      <c r="WJF73" s="5"/>
      <c r="WJJ73" s="5"/>
      <c r="WJN73" s="5"/>
      <c r="WJR73" s="5"/>
      <c r="WJV73" s="5"/>
      <c r="WJZ73" s="5"/>
      <c r="WKD73" s="5"/>
      <c r="WKH73" s="5"/>
      <c r="WKL73" s="5"/>
      <c r="WKP73" s="5"/>
      <c r="WKT73" s="5"/>
      <c r="WKX73" s="5"/>
      <c r="WLB73" s="5"/>
      <c r="WLF73" s="5"/>
      <c r="WLJ73" s="5"/>
      <c r="WLN73" s="5"/>
      <c r="WLR73" s="5"/>
      <c r="WLV73" s="5"/>
      <c r="WLZ73" s="5"/>
      <c r="WMD73" s="5"/>
      <c r="WMH73" s="5"/>
      <c r="WML73" s="5"/>
      <c r="WMP73" s="5"/>
      <c r="WMT73" s="5"/>
      <c r="WMX73" s="5"/>
      <c r="WNB73" s="5"/>
      <c r="WNF73" s="5"/>
      <c r="WNJ73" s="5"/>
      <c r="WNN73" s="5"/>
      <c r="WNR73" s="5"/>
      <c r="WNV73" s="5"/>
      <c r="WNZ73" s="5"/>
      <c r="WOD73" s="5"/>
      <c r="WOH73" s="5"/>
      <c r="WOL73" s="5"/>
      <c r="WOP73" s="5"/>
      <c r="WOT73" s="5"/>
      <c r="WOX73" s="5"/>
      <c r="WPB73" s="5"/>
      <c r="WPF73" s="5"/>
      <c r="WPJ73" s="5"/>
      <c r="WPN73" s="5"/>
      <c r="WPR73" s="5"/>
      <c r="WPV73" s="5"/>
      <c r="WPZ73" s="5"/>
      <c r="WQD73" s="5"/>
      <c r="WQH73" s="5"/>
      <c r="WQL73" s="5"/>
      <c r="WQP73" s="5"/>
      <c r="WQT73" s="5"/>
      <c r="WQX73" s="5"/>
      <c r="WRB73" s="5"/>
      <c r="WRF73" s="5"/>
      <c r="WRJ73" s="5"/>
      <c r="WRN73" s="5"/>
      <c r="WRR73" s="5"/>
      <c r="WRV73" s="5"/>
      <c r="WRZ73" s="5"/>
      <c r="WSD73" s="5"/>
      <c r="WSH73" s="5"/>
      <c r="WSL73" s="5"/>
      <c r="WSP73" s="5"/>
      <c r="WST73" s="5"/>
      <c r="WSX73" s="5"/>
      <c r="WTB73" s="5"/>
      <c r="WTF73" s="5"/>
      <c r="WTJ73" s="5"/>
      <c r="WTN73" s="5"/>
      <c r="WTR73" s="5"/>
      <c r="WTV73" s="5"/>
      <c r="WTZ73" s="5"/>
      <c r="WUD73" s="5"/>
      <c r="WUH73" s="5"/>
      <c r="WUL73" s="5"/>
      <c r="WUP73" s="5"/>
      <c r="WUT73" s="5"/>
      <c r="WUX73" s="5"/>
      <c r="WVB73" s="5"/>
      <c r="WVF73" s="5"/>
      <c r="WVJ73" s="5"/>
      <c r="WVN73" s="5"/>
      <c r="WVR73" s="5"/>
      <c r="WVV73" s="5"/>
      <c r="WVZ73" s="5"/>
      <c r="WWD73" s="5"/>
      <c r="WWH73" s="5"/>
      <c r="WWL73" s="5"/>
      <c r="WWP73" s="5"/>
      <c r="WWT73" s="5"/>
      <c r="WWX73" s="5"/>
      <c r="WXB73" s="5"/>
      <c r="WXF73" s="5"/>
      <c r="WXJ73" s="5"/>
      <c r="WXN73" s="5"/>
      <c r="WXR73" s="5"/>
      <c r="WXV73" s="5"/>
      <c r="WXZ73" s="5"/>
      <c r="WYD73" s="5"/>
      <c r="WYH73" s="5"/>
      <c r="WYL73" s="5"/>
      <c r="WYP73" s="5"/>
      <c r="WYT73" s="5"/>
      <c r="WYX73" s="5"/>
      <c r="WZB73" s="5"/>
      <c r="WZF73" s="5"/>
      <c r="WZJ73" s="5"/>
      <c r="WZN73" s="5"/>
      <c r="WZR73" s="5"/>
      <c r="WZV73" s="5"/>
      <c r="WZZ73" s="5"/>
      <c r="XAD73" s="5"/>
      <c r="XAH73" s="5"/>
      <c r="XAL73" s="5"/>
      <c r="XAP73" s="5"/>
      <c r="XAT73" s="5"/>
      <c r="XAX73" s="5"/>
      <c r="XBB73" s="5"/>
      <c r="XBF73" s="5"/>
      <c r="XBJ73" s="5"/>
      <c r="XBN73" s="5"/>
      <c r="XBR73" s="5"/>
      <c r="XBV73" s="5"/>
      <c r="XBZ73" s="5"/>
      <c r="XCD73" s="5"/>
      <c r="XCH73" s="5"/>
      <c r="XCL73" s="5"/>
      <c r="XCP73" s="5"/>
      <c r="XCT73" s="5"/>
      <c r="XCX73" s="5"/>
      <c r="XDB73" s="5"/>
      <c r="XDF73" s="5"/>
      <c r="XDJ73" s="5"/>
      <c r="XDN73" s="5"/>
      <c r="XDR73" s="5"/>
      <c r="XDV73" s="5"/>
      <c r="XDZ73" s="5"/>
      <c r="XED73" s="5"/>
      <c r="XEH73" s="5"/>
      <c r="XEL73" s="5"/>
      <c r="XEP73" s="5"/>
      <c r="XET73" s="5"/>
      <c r="XEX73" s="5"/>
      <c r="XFB73" s="5"/>
    </row>
    <row r="74" spans="1:1022 1026:2046 2050:3070 3074:4094 4098:5118 5122:6142 6146:7166 7170:8190 8194:9214 9218:10238 10242:11262 11266:12286 12290:13310 13314:14334 14338:15358 15362:16382">
      <c r="A74" s="2"/>
    </row>
    <row r="75" spans="1:1022 1026:2046 2050:3070 3074:4094 4098:5118 5122:6142 6146:7166 7170:8190 8194:9214 9218:10238 10242:11262 11266:12286 12290:13310 13314:14334 14338:15358 15362:16382">
      <c r="A75" s="2"/>
    </row>
    <row r="76" spans="1:1022 1026:2046 2050:3070 3074:4094 4098:5118 5122:6142 6146:7166 7170:8190 8194:9214 9218:10238 10242:11262 11266:12286 12290:13310 13314:14334 14338:15358 15362:16382">
      <c r="A76" s="2"/>
    </row>
    <row r="77" spans="1:1022 1026:2046 2050:3070 3074:4094 4098:5118 5122:6142 6146:7166 7170:8190 8194:9214 9218:10238 10242:11262 11266:12286 12290:13310 13314:14334 14338:15358 15362:16382">
      <c r="A77" s="2"/>
    </row>
    <row r="78" spans="1:1022 1026:2046 2050:3070 3074:4094 4098:5118 5122:6142 6146:7166 7170:8190 8194:9214 9218:10238 10242:11262 11266:12286 12290:13310 13314:14334 14338:15358 15362:16382">
      <c r="A78" s="2"/>
    </row>
    <row r="79" spans="1:1022 1026:2046 2050:3070 3074:4094 4098:5118 5122:6142 6146:7166 7170:8190 8194:9214 9218:10238 10242:11262 11266:12286 12290:13310 13314:14334 14338:15358 15362:16382">
      <c r="A79" s="2"/>
    </row>
    <row r="80" spans="1:1022 1026:2046 2050:3070 3074:4094 4098:5118 5122:6142 6146:7166 7170:8190 8194:9214 9218:10238 10242:11262 11266:12286 12290:13310 13314:14334 14338:15358 15362:16382">
      <c r="A80" s="2"/>
    </row>
    <row r="81" spans="1:6">
      <c r="A81" s="2"/>
    </row>
    <row r="82" spans="1:6">
      <c r="A82" s="2"/>
    </row>
    <row r="83" spans="1:6">
      <c r="A83" s="2"/>
    </row>
    <row r="84" spans="1:6">
      <c r="A84" s="2"/>
    </row>
    <row r="85" spans="1:6">
      <c r="A85" s="2"/>
    </row>
    <row r="86" spans="1:6">
      <c r="A86" s="2"/>
    </row>
    <row r="87" spans="1:6">
      <c r="A87" s="2"/>
      <c r="F87" s="4"/>
    </row>
    <row r="88" spans="1:6">
      <c r="A88" s="2"/>
    </row>
    <row r="89" spans="1:6">
      <c r="A89" s="2"/>
    </row>
    <row r="90" spans="1:6">
      <c r="A90" s="2"/>
    </row>
    <row r="91" spans="1:6">
      <c r="A91" s="2"/>
    </row>
    <row r="92" spans="1:6">
      <c r="A92" s="2"/>
    </row>
    <row r="93" spans="1:6">
      <c r="A93" s="2"/>
    </row>
    <row r="94" spans="1:6">
      <c r="A94" s="2"/>
    </row>
    <row r="95" spans="1:6">
      <c r="A95" s="2"/>
    </row>
    <row r="96" spans="1:6">
      <c r="A96" s="2"/>
    </row>
    <row r="97" spans="1:6">
      <c r="A97" s="2"/>
    </row>
    <row r="98" spans="1:6">
      <c r="A98" s="2"/>
    </row>
    <row r="99" spans="1:6">
      <c r="A99" s="2"/>
      <c r="D99" s="4"/>
    </row>
    <row r="100" spans="1:6">
      <c r="A100" s="2"/>
    </row>
    <row r="101" spans="1:6">
      <c r="A101" s="2"/>
    </row>
    <row r="102" spans="1:6">
      <c r="A102" s="2"/>
    </row>
    <row r="103" spans="1:6">
      <c r="A103" s="2"/>
    </row>
    <row r="104" spans="1:6">
      <c r="A104" s="2"/>
    </row>
    <row r="105" spans="1:6">
      <c r="A105" s="2"/>
    </row>
    <row r="106" spans="1:6">
      <c r="A106" s="2"/>
    </row>
    <row r="107" spans="1:6">
      <c r="A107" s="2"/>
    </row>
    <row r="108" spans="1:6">
      <c r="A108" s="2"/>
    </row>
    <row r="109" spans="1:6">
      <c r="A109" s="2"/>
      <c r="F109" s="4"/>
    </row>
    <row r="110" spans="1:6">
      <c r="A110" s="2"/>
    </row>
    <row r="111" spans="1:6">
      <c r="A111" s="2"/>
      <c r="F111" s="4"/>
    </row>
    <row r="112" spans="1:6">
      <c r="A112" s="2"/>
    </row>
    <row r="113" spans="1:6">
      <c r="A113" s="2"/>
      <c r="F113" s="4"/>
    </row>
    <row r="114" spans="1:6">
      <c r="A114" s="2"/>
    </row>
    <row r="115" spans="1:6">
      <c r="A115" s="2"/>
      <c r="F115" s="4"/>
    </row>
    <row r="116" spans="1:6">
      <c r="A116" s="2"/>
      <c r="D116" s="4"/>
    </row>
    <row r="117" spans="1:6">
      <c r="A117" s="2"/>
      <c r="F117" s="4"/>
    </row>
    <row r="118" spans="1:6">
      <c r="A118" s="2"/>
    </row>
    <row r="119" spans="1:6">
      <c r="A119" s="2"/>
      <c r="F119" s="4"/>
    </row>
    <row r="120" spans="1:6">
      <c r="A120" s="2"/>
    </row>
    <row r="121" spans="1:6">
      <c r="A121" s="2"/>
      <c r="F121" s="4"/>
    </row>
    <row r="122" spans="1:6">
      <c r="A122" s="2"/>
      <c r="D122" s="4"/>
    </row>
    <row r="123" spans="1:6">
      <c r="A123" s="2"/>
      <c r="F123" s="4"/>
    </row>
    <row r="124" spans="1:6">
      <c r="A124" s="2"/>
    </row>
    <row r="125" spans="1:6">
      <c r="A125" s="2"/>
      <c r="F125" s="4"/>
    </row>
    <row r="126" spans="1:6">
      <c r="A126" s="2"/>
    </row>
    <row r="127" spans="1:6">
      <c r="A127" s="2"/>
      <c r="F127" s="4"/>
    </row>
    <row r="128" spans="1:6">
      <c r="A128" s="2"/>
    </row>
    <row r="129" spans="1:6">
      <c r="A129" s="2"/>
      <c r="F129" s="4"/>
    </row>
    <row r="130" spans="1:6">
      <c r="A130" s="2"/>
    </row>
    <row r="131" spans="1:6">
      <c r="A131" s="2"/>
      <c r="F131" s="4"/>
    </row>
    <row r="132" spans="1:6">
      <c r="A132" s="2"/>
    </row>
    <row r="133" spans="1:6">
      <c r="A133" s="2"/>
      <c r="B133" s="4"/>
      <c r="F133" s="4"/>
    </row>
    <row r="134" spans="1:6">
      <c r="A134" s="2"/>
      <c r="F134" s="4"/>
    </row>
    <row r="135" spans="1:6">
      <c r="A135" s="2"/>
    </row>
    <row r="136" spans="1:6">
      <c r="A136" s="2"/>
      <c r="D136" s="4"/>
      <c r="F136" s="4"/>
    </row>
    <row r="137" spans="1:6">
      <c r="A137" s="2"/>
    </row>
    <row r="138" spans="1:6">
      <c r="A138" s="2"/>
      <c r="F138" s="4"/>
    </row>
    <row r="139" spans="1:6">
      <c r="A139" s="2"/>
    </row>
    <row r="140" spans="1:6">
      <c r="A140" s="2"/>
      <c r="F140" s="4"/>
    </row>
    <row r="141" spans="1:6">
      <c r="A141" s="2"/>
      <c r="D141" s="4"/>
    </row>
    <row r="142" spans="1:6">
      <c r="A142" s="2"/>
      <c r="B142" s="4"/>
      <c r="D142" s="4"/>
      <c r="F142" s="4"/>
    </row>
    <row r="143" spans="1:6">
      <c r="A143" s="2"/>
      <c r="F143" s="4"/>
    </row>
    <row r="144" spans="1:6">
      <c r="A144" s="2"/>
    </row>
    <row r="145" spans="1:7">
      <c r="A145" s="2"/>
      <c r="F145" s="4"/>
    </row>
    <row r="146" spans="1:7">
      <c r="A146" s="2"/>
      <c r="F146" s="4"/>
    </row>
    <row r="147" spans="1:7">
      <c r="A147" s="2"/>
      <c r="B147" s="4"/>
      <c r="F147" s="4"/>
    </row>
    <row r="148" spans="1:7">
      <c r="A148" s="2"/>
    </row>
    <row r="149" spans="1:7">
      <c r="A149" s="2"/>
      <c r="F149" s="4"/>
    </row>
    <row r="150" spans="1:7">
      <c r="A150" s="2"/>
      <c r="F150" s="4"/>
    </row>
    <row r="151" spans="1:7">
      <c r="A151" s="2"/>
      <c r="B151" s="4"/>
      <c r="D151" s="4"/>
      <c r="F151" s="4"/>
    </row>
    <row r="152" spans="1:7">
      <c r="A152" s="2"/>
      <c r="F152" s="4"/>
    </row>
    <row r="153" spans="1:7">
      <c r="A153" s="2"/>
      <c r="F153" s="4"/>
    </row>
    <row r="154" spans="1:7">
      <c r="A154" s="2"/>
      <c r="F154" s="4"/>
      <c r="G154" s="4"/>
    </row>
    <row r="155" spans="1:7">
      <c r="A155" s="2"/>
      <c r="F155" s="4"/>
    </row>
    <row r="156" spans="1:7">
      <c r="A156" s="2"/>
      <c r="F156" s="4"/>
    </row>
    <row r="157" spans="1:7">
      <c r="A157" s="2"/>
      <c r="F157" s="4"/>
    </row>
    <row r="158" spans="1:7">
      <c r="A158" s="2"/>
      <c r="F158" s="4"/>
    </row>
    <row r="159" spans="1:7">
      <c r="A159" s="2"/>
      <c r="F159" s="4"/>
    </row>
    <row r="160" spans="1:7">
      <c r="A160" s="2"/>
      <c r="F160" s="4"/>
    </row>
    <row r="161" spans="1:6">
      <c r="A161" s="2"/>
      <c r="F161" s="4"/>
    </row>
    <row r="162" spans="1:6">
      <c r="A162" s="2"/>
      <c r="F162" s="4"/>
    </row>
    <row r="163" spans="1:6">
      <c r="A163" s="2"/>
      <c r="F163" s="4"/>
    </row>
    <row r="164" spans="1:6">
      <c r="A164" s="2"/>
      <c r="F164" s="4"/>
    </row>
    <row r="165" spans="1:6">
      <c r="A165" s="2"/>
      <c r="F165" s="4"/>
    </row>
    <row r="166" spans="1:6">
      <c r="A166" s="2"/>
      <c r="F166" s="4"/>
    </row>
    <row r="167" spans="1:6">
      <c r="A167" s="2"/>
      <c r="F167" s="4"/>
    </row>
    <row r="168" spans="1:6">
      <c r="A168" s="2"/>
      <c r="F168" s="4"/>
    </row>
    <row r="169" spans="1:6">
      <c r="A169" s="2"/>
      <c r="F169" s="4"/>
    </row>
    <row r="170" spans="1:6">
      <c r="A170" s="2"/>
      <c r="F170" s="4"/>
    </row>
    <row r="171" spans="1:6">
      <c r="A171" s="2"/>
      <c r="F171" s="4"/>
    </row>
    <row r="172" spans="1:6">
      <c r="A172" s="2"/>
      <c r="F172" s="4"/>
    </row>
    <row r="173" spans="1:6">
      <c r="A173" s="2"/>
      <c r="F173" s="4"/>
    </row>
    <row r="174" spans="1:6">
      <c r="A174" s="2"/>
      <c r="F174" s="4"/>
    </row>
    <row r="175" spans="1:6">
      <c r="A175" s="2"/>
      <c r="F175" s="4"/>
    </row>
    <row r="176" spans="1:6">
      <c r="A176" s="2"/>
      <c r="F176" s="4"/>
    </row>
    <row r="177" spans="1:6">
      <c r="A177" s="2"/>
      <c r="F177" s="4"/>
    </row>
    <row r="178" spans="1:6">
      <c r="A178" s="2"/>
      <c r="F178" s="4"/>
    </row>
    <row r="179" spans="1:6">
      <c r="A179" s="2"/>
      <c r="F179" s="4"/>
    </row>
    <row r="180" spans="1:6">
      <c r="A180" s="2"/>
      <c r="F180" s="4"/>
    </row>
    <row r="181" spans="1:6">
      <c r="A181" s="2"/>
      <c r="F181" s="4"/>
    </row>
    <row r="182" spans="1:6">
      <c r="A182" s="2"/>
      <c r="D182" s="4"/>
      <c r="F182" s="4"/>
    </row>
    <row r="183" spans="1:6">
      <c r="A183" s="2"/>
      <c r="F183" s="4"/>
    </row>
    <row r="184" spans="1:6">
      <c r="A184" s="2"/>
      <c r="F184" s="4"/>
    </row>
    <row r="185" spans="1:6">
      <c r="A185" s="2"/>
      <c r="F185" s="4"/>
    </row>
    <row r="186" spans="1:6">
      <c r="A186" s="2"/>
      <c r="F186" s="4"/>
    </row>
    <row r="187" spans="1:6">
      <c r="A187" s="2"/>
      <c r="F187" s="4"/>
    </row>
    <row r="188" spans="1:6">
      <c r="A188" s="2"/>
      <c r="F188" s="4"/>
    </row>
    <row r="189" spans="1:6">
      <c r="A189" s="2"/>
      <c r="F189" s="4"/>
    </row>
    <row r="190" spans="1:6">
      <c r="A190" s="2"/>
      <c r="F190" s="4"/>
    </row>
    <row r="191" spans="1:6">
      <c r="A191" s="2"/>
      <c r="F191" s="4"/>
    </row>
    <row r="192" spans="1:6">
      <c r="A192" s="2"/>
      <c r="D192" s="4"/>
      <c r="F192" s="4"/>
    </row>
    <row r="193" spans="1:6">
      <c r="A193" s="2"/>
      <c r="F193" s="4"/>
    </row>
    <row r="194" spans="1:6">
      <c r="A194" s="2"/>
      <c r="F194" s="4"/>
    </row>
    <row r="195" spans="1:6">
      <c r="A195" s="2"/>
      <c r="F195" s="4"/>
    </row>
    <row r="196" spans="1:6">
      <c r="A196" s="2"/>
      <c r="F196" s="4"/>
    </row>
    <row r="197" spans="1:6">
      <c r="A197" s="2"/>
      <c r="F197" s="4"/>
    </row>
    <row r="198" spans="1:6">
      <c r="A198" s="2"/>
      <c r="D198" s="4"/>
      <c r="F198" s="4"/>
    </row>
    <row r="199" spans="1:6">
      <c r="A199" s="2"/>
      <c r="F199" s="4"/>
    </row>
    <row r="200" spans="1:6">
      <c r="A200" s="2"/>
      <c r="F200" s="4"/>
    </row>
    <row r="201" spans="1:6">
      <c r="A201" s="2"/>
      <c r="F201" s="4"/>
    </row>
    <row r="202" spans="1:6">
      <c r="A202" s="2"/>
      <c r="F202" s="4"/>
    </row>
    <row r="203" spans="1:6">
      <c r="A203" s="2"/>
      <c r="F203" s="4"/>
    </row>
    <row r="204" spans="1:6">
      <c r="A204" s="2"/>
      <c r="F204" s="4"/>
    </row>
    <row r="205" spans="1:6">
      <c r="A205" s="2"/>
      <c r="F205" s="4"/>
    </row>
    <row r="206" spans="1:6">
      <c r="A206" s="2"/>
      <c r="F206" s="4"/>
    </row>
    <row r="207" spans="1:6">
      <c r="A207" s="2"/>
      <c r="F207" s="4"/>
    </row>
    <row r="208" spans="1:6">
      <c r="A208" s="2"/>
      <c r="D208" s="4"/>
      <c r="F208" s="4"/>
    </row>
    <row r="209" spans="1:6">
      <c r="A209" s="2"/>
      <c r="F209" s="4"/>
    </row>
    <row r="210" spans="1:6">
      <c r="A210" s="2"/>
      <c r="F210" s="4"/>
    </row>
    <row r="211" spans="1:6">
      <c r="A211" s="2"/>
      <c r="F211" s="4"/>
    </row>
    <row r="212" spans="1:6">
      <c r="A212" s="2"/>
      <c r="F212" s="4"/>
    </row>
    <row r="213" spans="1:6">
      <c r="A213" s="2"/>
      <c r="F213" s="4"/>
    </row>
    <row r="214" spans="1:6">
      <c r="A214" s="2"/>
      <c r="F214" s="4"/>
    </row>
    <row r="215" spans="1:6">
      <c r="A215" s="2"/>
      <c r="D215" s="4"/>
      <c r="F215" s="4"/>
    </row>
    <row r="216" spans="1:6">
      <c r="A216" s="2"/>
      <c r="F216" s="4"/>
    </row>
    <row r="217" spans="1:6">
      <c r="A217" s="2"/>
      <c r="F217" s="4"/>
    </row>
    <row r="218" spans="1:6">
      <c r="A218" s="2"/>
      <c r="F218" s="4"/>
    </row>
    <row r="219" spans="1:6">
      <c r="A219" s="2"/>
      <c r="F219" s="4"/>
    </row>
    <row r="220" spans="1:6" s="8" customFormat="1">
      <c r="A220" s="7"/>
      <c r="E220"/>
    </row>
    <row r="221" spans="1:6">
      <c r="A221" s="2"/>
      <c r="F221" s="4"/>
    </row>
    <row r="222" spans="1:6">
      <c r="A222" s="2"/>
      <c r="F222" s="4"/>
    </row>
    <row r="223" spans="1:6">
      <c r="A223" s="2"/>
      <c r="F223" s="4"/>
    </row>
    <row r="224" spans="1:6" ht="15.75">
      <c r="A224" s="2"/>
      <c r="D224" s="9"/>
      <c r="F224" s="4"/>
    </row>
    <row r="225" spans="1:6" ht="15.75">
      <c r="A225" s="2"/>
      <c r="D225" s="10"/>
      <c r="F225" s="4"/>
    </row>
    <row r="226" spans="1:6" ht="15.75">
      <c r="A226" s="2"/>
      <c r="D226" s="9"/>
      <c r="F226" s="4"/>
    </row>
    <row r="227" spans="1:6">
      <c r="A227" s="2"/>
      <c r="D227" s="11"/>
      <c r="F227" s="4"/>
    </row>
    <row r="228" spans="1:6" ht="17.25">
      <c r="A228" s="2"/>
      <c r="D228" s="12"/>
      <c r="F228" s="4"/>
    </row>
    <row r="229" spans="1:6">
      <c r="A229" s="2"/>
      <c r="F229" s="4"/>
    </row>
    <row r="230" spans="1:6">
      <c r="A230" s="2"/>
      <c r="F230" s="4"/>
    </row>
    <row r="231" spans="1:6">
      <c r="A231" s="2"/>
      <c r="F231" s="4"/>
    </row>
    <row r="232" spans="1:6">
      <c r="A232" s="2"/>
      <c r="F232" s="4"/>
    </row>
    <row r="233" spans="1:6">
      <c r="A233" s="2"/>
    </row>
    <row r="234" spans="1:6">
      <c r="A234" s="2"/>
    </row>
    <row r="235" spans="1:6" ht="15.75">
      <c r="A235" s="2"/>
      <c r="D235" s="9"/>
      <c r="F235" s="4"/>
    </row>
    <row r="236" spans="1:6" ht="17.25">
      <c r="D236" s="12"/>
    </row>
    <row r="334" spans="5:5">
      <c r="E334" t="str">
        <f>IFERROR(VLOOKUP(D334,[1]Лист1!$C:$F,4,0),"нет")</f>
        <v>нет</v>
      </c>
    </row>
    <row r="335" spans="5:5">
      <c r="E335" t="str">
        <f>IFERROR(VLOOKUP(D335,[1]Лист1!$C:$F,4,0),"нет")</f>
        <v>нет</v>
      </c>
    </row>
    <row r="336" spans="5:5">
      <c r="E336" t="str">
        <f>IFERROR(VLOOKUP(D336,[1]Лист1!$C:$F,4,0),"нет")</f>
        <v>нет</v>
      </c>
    </row>
    <row r="337" spans="5:5">
      <c r="E337" t="str">
        <f>IFERROR(VLOOKUP(D337,[1]Лист1!$C:$F,4,0),"нет")</f>
        <v>нет</v>
      </c>
    </row>
    <row r="338" spans="5:5">
      <c r="E338" t="str">
        <f>IFERROR(VLOOKUP(D338,[1]Лист1!$C:$F,4,0),"нет")</f>
        <v>нет</v>
      </c>
    </row>
    <row r="339" spans="5:5">
      <c r="E339" t="str">
        <f>IFERROR(VLOOKUP(D339,[1]Лист1!$C:$F,4,0),"нет")</f>
        <v>нет</v>
      </c>
    </row>
    <row r="340" spans="5:5">
      <c r="E340" t="str">
        <f>IFERROR(VLOOKUP(D340,[1]Лист1!$C:$F,4,0),"нет")</f>
        <v>нет</v>
      </c>
    </row>
    <row r="341" spans="5:5">
      <c r="E341" t="str">
        <f>IFERROR(VLOOKUP(D341,[1]Лист1!$C:$F,4,0),"нет")</f>
        <v>нет</v>
      </c>
    </row>
    <row r="342" spans="5:5">
      <c r="E342" t="str">
        <f>IFERROR(VLOOKUP(D342,[1]Лист1!$C:$F,4,0),"нет")</f>
        <v>нет</v>
      </c>
    </row>
    <row r="343" spans="5:5">
      <c r="E343" t="str">
        <f>IFERROR(VLOOKUP(D343,[1]Лист1!$C:$F,4,0),"нет")</f>
        <v>нет</v>
      </c>
    </row>
    <row r="344" spans="5:5">
      <c r="E344" t="str">
        <f>IFERROR(VLOOKUP(D344,[1]Лист1!$C:$F,4,0),"нет")</f>
        <v>нет</v>
      </c>
    </row>
    <row r="345" spans="5:5">
      <c r="E345" t="str">
        <f>IFERROR(VLOOKUP(D345,[1]Лист1!$C:$F,4,0),"нет")</f>
        <v>нет</v>
      </c>
    </row>
    <row r="346" spans="5:5">
      <c r="E346" t="str">
        <f>IFERROR(VLOOKUP(D346,[1]Лист1!$C:$F,4,0),"нет")</f>
        <v>нет</v>
      </c>
    </row>
    <row r="347" spans="5:5">
      <c r="E347" t="str">
        <f>IFERROR(VLOOKUP(D347,[1]Лист1!$C:$F,4,0),"нет")</f>
        <v>нет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2020-01-16T13:49:22Z</dcterms:modified>
</cp:coreProperties>
</file>