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800" windowHeight="14385" activeTab="1"/>
  </bookViews>
  <sheets>
    <sheet name="Исходные данные" sheetId="1" r:id="rId1"/>
    <sheet name="Sheet1" sheetId="3" r:id="rId2"/>
    <sheet name="Sheet2" sheetId="4" r:id="rId3"/>
    <sheet name="Требуемый результат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 a="1"/>
  <c r="A2" i="4" s="1"/>
  <c r="B2" i="4" a="1"/>
  <c r="B2" i="4" s="1"/>
  <c r="C2" i="4" a="1"/>
  <c r="C2" i="4" s="1"/>
  <c r="D2" i="4" a="1"/>
  <c r="D2" i="4" s="1"/>
  <c r="A3" i="4" a="1"/>
  <c r="A3" i="4" s="1"/>
  <c r="B3" i="4" a="1"/>
  <c r="B3" i="4" s="1"/>
  <c r="C3" i="4" a="1"/>
  <c r="C3" i="4" s="1"/>
  <c r="D3" i="4" a="1"/>
  <c r="D3" i="4" s="1"/>
  <c r="A4" i="4" a="1"/>
  <c r="A4" i="4" s="1"/>
  <c r="B4" i="4" a="1"/>
  <c r="B4" i="4" s="1"/>
  <c r="C4" i="4" a="1"/>
  <c r="C4" i="4" s="1"/>
  <c r="D4" i="4" a="1"/>
  <c r="D4" i="4" s="1"/>
  <c r="A5" i="4" a="1"/>
  <c r="A5" i="4" s="1"/>
  <c r="B5" i="4" a="1"/>
  <c r="B5" i="4" s="1"/>
  <c r="C5" i="4" a="1"/>
  <c r="C5" i="4" s="1"/>
  <c r="D5" i="4" a="1"/>
  <c r="D5" i="4" s="1"/>
  <c r="A6" i="4" a="1"/>
  <c r="A6" i="4" s="1"/>
  <c r="B6" i="4" a="1"/>
  <c r="B6" i="4" s="1"/>
  <c r="C6" i="4" a="1"/>
  <c r="C6" i="4" s="1"/>
  <c r="D6" i="4" a="1"/>
  <c r="D6" i="4" s="1"/>
  <c r="A7" i="4" a="1"/>
  <c r="A7" i="4" s="1"/>
  <c r="B7" i="4" a="1"/>
  <c r="B7" i="4" s="1"/>
  <c r="C7" i="4" a="1"/>
  <c r="C7" i="4" s="1"/>
  <c r="D7" i="4" a="1"/>
  <c r="D7" i="4" s="1"/>
  <c r="A8" i="4" a="1"/>
  <c r="A8" i="4" s="1"/>
  <c r="B8" i="4" a="1"/>
  <c r="B8" i="4" s="1"/>
  <c r="C8" i="4" a="1"/>
  <c r="C8" i="4" s="1"/>
  <c r="D8" i="4" a="1"/>
  <c r="D8" i="4" s="1"/>
  <c r="A9" i="4" a="1"/>
  <c r="A9" i="4" s="1"/>
  <c r="B9" i="4" a="1"/>
  <c r="B9" i="4" s="1"/>
  <c r="C9" i="4" a="1"/>
  <c r="C9" i="4" s="1"/>
  <c r="D9" i="4" a="1"/>
  <c r="D9" i="4" s="1"/>
  <c r="A10" i="4" a="1"/>
  <c r="A10" i="4" s="1"/>
  <c r="B10" i="4" a="1"/>
  <c r="B10" i="4" s="1"/>
  <c r="C10" i="4" a="1"/>
  <c r="C10" i="4" s="1"/>
  <c r="D10" i="4" a="1"/>
  <c r="D10" i="4" s="1"/>
  <c r="A11" i="4" a="1"/>
  <c r="A11" i="4" s="1"/>
  <c r="B11" i="4" a="1"/>
  <c r="B11" i="4" s="1"/>
  <c r="C11" i="4" a="1"/>
  <c r="C11" i="4" s="1"/>
  <c r="D11" i="4" a="1"/>
  <c r="D11" i="4" s="1"/>
  <c r="A12" i="4" a="1"/>
  <c r="A12" i="4" s="1"/>
  <c r="B12" i="4" a="1"/>
  <c r="B12" i="4" s="1"/>
  <c r="C12" i="4" a="1"/>
  <c r="C12" i="4" s="1"/>
  <c r="D12" i="4" a="1"/>
  <c r="D12" i="4" s="1"/>
  <c r="A13" i="4" a="1"/>
  <c r="A13" i="4" s="1"/>
  <c r="B13" i="4" a="1"/>
  <c r="B13" i="4" s="1"/>
  <c r="C13" i="4" a="1"/>
  <c r="C13" i="4" s="1"/>
  <c r="D13" i="4" a="1"/>
  <c r="D13" i="4" s="1"/>
  <c r="A14" i="4" a="1"/>
  <c r="A14" i="4" s="1"/>
  <c r="B14" i="4" a="1"/>
  <c r="B14" i="4" s="1"/>
  <c r="C14" i="4" a="1"/>
  <c r="C14" i="4" s="1"/>
  <c r="D14" i="4" a="1"/>
  <c r="D14" i="4" s="1"/>
  <c r="A15" i="4" a="1"/>
  <c r="A15" i="4" s="1"/>
  <c r="B15" i="4" a="1"/>
  <c r="B15" i="4" s="1"/>
  <c r="C15" i="4" a="1"/>
  <c r="C15" i="4" s="1"/>
  <c r="D15" i="4" a="1"/>
  <c r="D15" i="4" s="1"/>
  <c r="A16" i="4" a="1"/>
  <c r="A16" i="4" s="1"/>
  <c r="B16" i="4" a="1"/>
  <c r="B16" i="4" s="1"/>
  <c r="C16" i="4" a="1"/>
  <c r="C16" i="4" s="1"/>
  <c r="D16" i="4" a="1"/>
  <c r="D16" i="4" s="1"/>
  <c r="A17" i="4" a="1"/>
  <c r="A17" i="4" s="1"/>
  <c r="B17" i="4" a="1"/>
  <c r="B17" i="4" s="1"/>
  <c r="C17" i="4" a="1"/>
  <c r="C17" i="4" s="1"/>
  <c r="D17" i="4" a="1"/>
  <c r="D17" i="4" s="1"/>
  <c r="A18" i="4" a="1"/>
  <c r="A18" i="4" s="1"/>
  <c r="B18" i="4" a="1"/>
  <c r="B18" i="4" s="1"/>
  <c r="C18" i="4" a="1"/>
  <c r="C18" i="4" s="1"/>
  <c r="D18" i="4" a="1"/>
  <c r="D18" i="4" s="1"/>
  <c r="A19" i="4" a="1"/>
  <c r="A19" i="4" s="1"/>
  <c r="B19" i="4" a="1"/>
  <c r="B19" i="4" s="1"/>
  <c r="C19" i="4" a="1"/>
  <c r="C19" i="4" s="1"/>
  <c r="D19" i="4" a="1"/>
  <c r="D19" i="4" s="1"/>
  <c r="A20" i="4" a="1"/>
  <c r="A20" i="4" s="1"/>
  <c r="B20" i="4" a="1"/>
  <c r="B20" i="4" s="1"/>
  <c r="C20" i="4" a="1"/>
  <c r="C20" i="4" s="1"/>
  <c r="D20" i="4" a="1"/>
  <c r="D20" i="4" s="1"/>
  <c r="A21" i="4" a="1"/>
  <c r="A21" i="4" s="1"/>
  <c r="B21" i="4" a="1"/>
  <c r="B21" i="4" s="1"/>
  <c r="C21" i="4" a="1"/>
  <c r="C21" i="4" s="1"/>
  <c r="D21" i="4" a="1"/>
  <c r="D21" i="4" s="1"/>
  <c r="A22" i="4" a="1"/>
  <c r="A22" i="4" s="1"/>
  <c r="B22" i="4" a="1"/>
  <c r="B22" i="4" s="1"/>
  <c r="C22" i="4" a="1"/>
  <c r="C22" i="4" s="1"/>
  <c r="D22" i="4" a="1"/>
  <c r="D22" i="4" s="1"/>
  <c r="A23" i="4" a="1"/>
  <c r="A23" i="4" s="1"/>
  <c r="B23" i="4" a="1"/>
  <c r="B23" i="4" s="1"/>
  <c r="C23" i="4" a="1"/>
  <c r="C23" i="4" s="1"/>
  <c r="D23" i="4" a="1"/>
  <c r="D23" i="4" s="1"/>
  <c r="A24" i="4" a="1"/>
  <c r="A24" i="4" s="1"/>
  <c r="B24" i="4" a="1"/>
  <c r="B24" i="4" s="1"/>
  <c r="C24" i="4" a="1"/>
  <c r="C24" i="4" s="1"/>
  <c r="D24" i="4" a="1"/>
  <c r="D24" i="4" s="1"/>
  <c r="A25" i="4" a="1"/>
  <c r="A25" i="4" s="1"/>
  <c r="B25" i="4" a="1"/>
  <c r="B25" i="4" s="1"/>
  <c r="C25" i="4" a="1"/>
  <c r="C25" i="4" s="1"/>
  <c r="D25" i="4" a="1"/>
  <c r="D25" i="4" s="1"/>
  <c r="D1" i="4" a="1"/>
  <c r="D1" i="4" s="1"/>
  <c r="B1" i="4" a="1"/>
  <c r="B1" i="4" s="1"/>
  <c r="C1" i="4" a="1"/>
  <c r="C1" i="4" s="1"/>
  <c r="A1" i="4" a="1"/>
  <c r="A1" i="4" s="1"/>
  <c r="E1" i="4"/>
  <c r="F1" i="4"/>
  <c r="B2" i="3" a="1"/>
  <c r="B2" i="3" s="1"/>
  <c r="C4" i="3" a="1"/>
  <c r="C4" i="3" s="1"/>
  <c r="C5" i="3" a="1"/>
  <c r="C5" i="3" s="1"/>
  <c r="D6" i="3" a="1"/>
  <c r="D6" i="3" s="1"/>
  <c r="D7" i="3" a="1"/>
  <c r="D7" i="3" s="1"/>
  <c r="E9" i="3" a="1"/>
  <c r="E9" i="3" s="1"/>
  <c r="E10" i="3" a="1"/>
  <c r="E10" i="3" s="1"/>
  <c r="F11" i="3" a="1"/>
  <c r="F11" i="3" s="1"/>
  <c r="F12" i="3" a="1"/>
  <c r="F12" i="3" s="1"/>
  <c r="A15" i="3" a="1"/>
  <c r="A15" i="3" s="1"/>
  <c r="A16" i="3" a="1"/>
  <c r="A16" i="3" s="1"/>
  <c r="B17" i="3" a="1"/>
  <c r="B17" i="3" s="1"/>
  <c r="B18" i="3" a="1"/>
  <c r="B18" i="3" s="1"/>
  <c r="C20" i="3" a="1"/>
  <c r="C20" i="3" s="1"/>
  <c r="C21" i="3" a="1"/>
  <c r="C21" i="3" s="1"/>
  <c r="D22" i="3" a="1"/>
  <c r="D22" i="3" s="1"/>
  <c r="D23" i="3" a="1"/>
  <c r="D23" i="3" s="1"/>
  <c r="E25" i="3" a="1"/>
  <c r="E25" i="3" s="1"/>
  <c r="F26" i="3" a="1"/>
  <c r="F26" i="3" s="1"/>
  <c r="B1" i="3" a="1"/>
  <c r="B1" i="3" s="1"/>
  <c r="F1" i="3" a="1"/>
  <c r="F1" i="3" s="1"/>
  <c r="A1" i="3" a="1"/>
  <c r="A1" i="3" s="1"/>
  <c r="O1" i="3"/>
  <c r="N1" i="3"/>
  <c r="M1" i="3"/>
  <c r="L1" i="3"/>
  <c r="K1" i="3"/>
  <c r="C2" i="3" s="1" a="1"/>
  <c r="C2" i="3" s="1"/>
  <c r="J1" i="3"/>
  <c r="I1" i="3"/>
  <c r="E26" i="3" l="1" a="1"/>
  <c r="E26" i="3" s="1"/>
  <c r="D25" i="3" a="1"/>
  <c r="D25" i="3" s="1"/>
  <c r="D24" i="3" a="1"/>
  <c r="D24" i="3" s="1"/>
  <c r="C23" i="3" a="1"/>
  <c r="C23" i="3" s="1"/>
  <c r="C22" i="3" a="1"/>
  <c r="C22" i="3" s="1"/>
  <c r="B20" i="3" a="1"/>
  <c r="B20" i="3" s="1"/>
  <c r="B19" i="3" a="1"/>
  <c r="B19" i="3" s="1"/>
  <c r="A18" i="3" a="1"/>
  <c r="A18" i="3" s="1"/>
  <c r="A17" i="3" a="1"/>
  <c r="A17" i="3" s="1"/>
  <c r="F14" i="3" a="1"/>
  <c r="F14" i="3" s="1"/>
  <c r="F13" i="3" a="1"/>
  <c r="F13" i="3" s="1"/>
  <c r="E12" i="3" a="1"/>
  <c r="E12" i="3" s="1"/>
  <c r="E11" i="3" a="1"/>
  <c r="E11" i="3" s="1"/>
  <c r="D9" i="3" a="1"/>
  <c r="D9" i="3" s="1"/>
  <c r="D8" i="3" a="1"/>
  <c r="D8" i="3" s="1"/>
  <c r="C7" i="3" a="1"/>
  <c r="C7" i="3" s="1"/>
  <c r="C6" i="3" a="1"/>
  <c r="C6" i="3" s="1"/>
  <c r="B4" i="3" a="1"/>
  <c r="B4" i="3" s="1"/>
  <c r="B3" i="3" a="1"/>
  <c r="B3" i="3" s="1"/>
  <c r="A2" i="3" a="1"/>
  <c r="A2" i="3" s="1"/>
  <c r="D26" i="3" a="1"/>
  <c r="D26" i="3" s="1"/>
  <c r="C25" i="3" a="1"/>
  <c r="C25" i="3" s="1"/>
  <c r="C24" i="3" a="1"/>
  <c r="C24" i="3" s="1"/>
  <c r="B22" i="3" a="1"/>
  <c r="B22" i="3" s="1"/>
  <c r="B21" i="3" a="1"/>
  <c r="B21" i="3" s="1"/>
  <c r="A20" i="3" a="1"/>
  <c r="A20" i="3" s="1"/>
  <c r="A19" i="3" a="1"/>
  <c r="A19" i="3" s="1"/>
  <c r="F16" i="3" a="1"/>
  <c r="F16" i="3" s="1"/>
  <c r="F15" i="3" a="1"/>
  <c r="F15" i="3" s="1"/>
  <c r="E14" i="3" a="1"/>
  <c r="E14" i="3" s="1"/>
  <c r="E13" i="3" a="1"/>
  <c r="E13" i="3" s="1"/>
  <c r="D11" i="3" a="1"/>
  <c r="D11" i="3" s="1"/>
  <c r="D10" i="3" a="1"/>
  <c r="D10" i="3" s="1"/>
  <c r="C9" i="3" a="1"/>
  <c r="C9" i="3" s="1"/>
  <c r="C8" i="3" a="1"/>
  <c r="C8" i="3" s="1"/>
  <c r="B6" i="3" a="1"/>
  <c r="B6" i="3" s="1"/>
  <c r="B5" i="3" a="1"/>
  <c r="B5" i="3" s="1"/>
  <c r="A4" i="3" a="1"/>
  <c r="A4" i="3" s="1"/>
  <c r="A3" i="3" a="1"/>
  <c r="A3" i="3" s="1"/>
  <c r="B24" i="3" a="1"/>
  <c r="B24" i="3" s="1"/>
  <c r="B23" i="3" a="1"/>
  <c r="B23" i="3" s="1"/>
  <c r="A22" i="3" a="1"/>
  <c r="A22" i="3" s="1"/>
  <c r="A21" i="3" a="1"/>
  <c r="A21" i="3" s="1"/>
  <c r="F18" i="3" a="1"/>
  <c r="F18" i="3" s="1"/>
  <c r="F17" i="3" a="1"/>
  <c r="F17" i="3" s="1"/>
  <c r="E16" i="3" a="1"/>
  <c r="E16" i="3" s="1"/>
  <c r="E15" i="3" a="1"/>
  <c r="E15" i="3" s="1"/>
  <c r="D13" i="3" a="1"/>
  <c r="D13" i="3" s="1"/>
  <c r="D12" i="3" a="1"/>
  <c r="D12" i="3" s="1"/>
  <c r="C11" i="3" a="1"/>
  <c r="C11" i="3" s="1"/>
  <c r="C10" i="3" a="1"/>
  <c r="C10" i="3" s="1"/>
  <c r="B8" i="3" a="1"/>
  <c r="B8" i="3" s="1"/>
  <c r="B7" i="3" a="1"/>
  <c r="B7" i="3" s="1"/>
  <c r="A6" i="3" a="1"/>
  <c r="A6" i="3" s="1"/>
  <c r="A5" i="3" a="1"/>
  <c r="A5" i="3" s="1"/>
  <c r="F2" i="3" a="1"/>
  <c r="F2" i="3" s="1"/>
  <c r="E1" i="3" a="1"/>
  <c r="E1" i="3" s="1"/>
  <c r="B26" i="3" a="1"/>
  <c r="B26" i="3" s="1"/>
  <c r="B25" i="3" a="1"/>
  <c r="B25" i="3" s="1"/>
  <c r="A24" i="3" a="1"/>
  <c r="A24" i="3" s="1"/>
  <c r="A23" i="3" a="1"/>
  <c r="A23" i="3" s="1"/>
  <c r="F20" i="3" a="1"/>
  <c r="F20" i="3" s="1"/>
  <c r="F19" i="3" a="1"/>
  <c r="F19" i="3" s="1"/>
  <c r="E18" i="3" a="1"/>
  <c r="E18" i="3" s="1"/>
  <c r="E17" i="3" a="1"/>
  <c r="E17" i="3" s="1"/>
  <c r="D15" i="3" a="1"/>
  <c r="D15" i="3" s="1"/>
  <c r="D14" i="3" a="1"/>
  <c r="D14" i="3" s="1"/>
  <c r="C13" i="3" a="1"/>
  <c r="C13" i="3" s="1"/>
  <c r="C12" i="3" a="1"/>
  <c r="C12" i="3" s="1"/>
  <c r="B10" i="3" a="1"/>
  <c r="B10" i="3" s="1"/>
  <c r="B9" i="3" a="1"/>
  <c r="B9" i="3" s="1"/>
  <c r="A8" i="3" a="1"/>
  <c r="A8" i="3" s="1"/>
  <c r="A7" i="3" a="1"/>
  <c r="A7" i="3" s="1"/>
  <c r="F4" i="3" a="1"/>
  <c r="F4" i="3" s="1"/>
  <c r="F3" i="3" a="1"/>
  <c r="F3" i="3" s="1"/>
  <c r="E2" i="3" a="1"/>
  <c r="E2" i="3" s="1"/>
  <c r="A26" i="3" a="1"/>
  <c r="A26" i="3" s="1"/>
  <c r="F22" i="3" a="1"/>
  <c r="F22" i="3" s="1"/>
  <c r="F21" i="3" a="1"/>
  <c r="F21" i="3" s="1"/>
  <c r="E20" i="3" a="1"/>
  <c r="E20" i="3" s="1"/>
  <c r="E19" i="3" a="1"/>
  <c r="E19" i="3" s="1"/>
  <c r="D17" i="3" a="1"/>
  <c r="D17" i="3" s="1"/>
  <c r="D16" i="3" a="1"/>
  <c r="D16" i="3" s="1"/>
  <c r="C15" i="3" a="1"/>
  <c r="C15" i="3" s="1"/>
  <c r="C14" i="3" a="1"/>
  <c r="C14" i="3" s="1"/>
  <c r="B12" i="3" a="1"/>
  <c r="B12" i="3" s="1"/>
  <c r="B11" i="3" a="1"/>
  <c r="B11" i="3" s="1"/>
  <c r="A10" i="3" a="1"/>
  <c r="A10" i="3" s="1"/>
  <c r="A9" i="3" a="1"/>
  <c r="A9" i="3" s="1"/>
  <c r="F6" i="3" a="1"/>
  <c r="F6" i="3" s="1"/>
  <c r="F5" i="3" a="1"/>
  <c r="F5" i="3" s="1"/>
  <c r="E4" i="3" a="1"/>
  <c r="E4" i="3" s="1"/>
  <c r="E3" i="3" a="1"/>
  <c r="E3" i="3" s="1"/>
  <c r="C26" i="3" a="1"/>
  <c r="C26" i="3" s="1"/>
  <c r="D1" i="3" a="1"/>
  <c r="D1" i="3" s="1"/>
  <c r="A25" i="3" a="1"/>
  <c r="A25" i="3" s="1"/>
  <c r="C1" i="3" a="1"/>
  <c r="C1" i="3" s="1"/>
  <c r="F24" i="3" a="1"/>
  <c r="F24" i="3" s="1"/>
  <c r="F23" i="3" a="1"/>
  <c r="F23" i="3" s="1"/>
  <c r="E22" i="3" a="1"/>
  <c r="E22" i="3" s="1"/>
  <c r="E21" i="3" a="1"/>
  <c r="E21" i="3" s="1"/>
  <c r="D19" i="3" a="1"/>
  <c r="D19" i="3" s="1"/>
  <c r="D18" i="3" a="1"/>
  <c r="D18" i="3" s="1"/>
  <c r="C17" i="3" a="1"/>
  <c r="C17" i="3" s="1"/>
  <c r="C16" i="3" a="1"/>
  <c r="C16" i="3" s="1"/>
  <c r="B14" i="3" a="1"/>
  <c r="B14" i="3" s="1"/>
  <c r="B13" i="3" a="1"/>
  <c r="B13" i="3" s="1"/>
  <c r="A12" i="3" a="1"/>
  <c r="A12" i="3" s="1"/>
  <c r="A11" i="3" a="1"/>
  <c r="A11" i="3" s="1"/>
  <c r="F8" i="3" a="1"/>
  <c r="F8" i="3" s="1"/>
  <c r="F7" i="3" a="1"/>
  <c r="F7" i="3" s="1"/>
  <c r="E6" i="3" a="1"/>
  <c r="E6" i="3" s="1"/>
  <c r="E5" i="3" a="1"/>
  <c r="E5" i="3" s="1"/>
  <c r="D3" i="3" a="1"/>
  <c r="D3" i="3" s="1"/>
  <c r="D2" i="3" a="1"/>
  <c r="D2" i="3" s="1"/>
  <c r="F25" i="3" a="1"/>
  <c r="F25" i="3" s="1"/>
  <c r="E24" i="3" a="1"/>
  <c r="E24" i="3" s="1"/>
  <c r="E23" i="3" a="1"/>
  <c r="E23" i="3" s="1"/>
  <c r="D21" i="3" a="1"/>
  <c r="D21" i="3" s="1"/>
  <c r="D20" i="3" a="1"/>
  <c r="D20" i="3" s="1"/>
  <c r="C19" i="3" a="1"/>
  <c r="C19" i="3" s="1"/>
  <c r="C18" i="3" a="1"/>
  <c r="C18" i="3" s="1"/>
  <c r="B16" i="3" a="1"/>
  <c r="B16" i="3" s="1"/>
  <c r="B15" i="3" a="1"/>
  <c r="B15" i="3" s="1"/>
  <c r="A14" i="3" a="1"/>
  <c r="A14" i="3" s="1"/>
  <c r="A13" i="3" a="1"/>
  <c r="A13" i="3" s="1"/>
  <c r="F10" i="3" a="1"/>
  <c r="F10" i="3" s="1"/>
  <c r="F9" i="3" a="1"/>
  <c r="F9" i="3" s="1"/>
  <c r="E8" i="3" a="1"/>
  <c r="E8" i="3" s="1"/>
  <c r="E7" i="3" a="1"/>
  <c r="E7" i="3" s="1"/>
  <c r="D5" i="3" a="1"/>
  <c r="D5" i="3" s="1"/>
  <c r="D4" i="3" a="1"/>
  <c r="D4" i="3" s="1"/>
  <c r="C3" i="3" a="1"/>
  <c r="C3" i="3" s="1"/>
</calcChain>
</file>

<file path=xl/sharedStrings.xml><?xml version="1.0" encoding="utf-8"?>
<sst xmlns="http://schemas.openxmlformats.org/spreadsheetml/2006/main" count="9" uniqueCount="6">
  <si>
    <t>Москва</t>
  </si>
  <si>
    <t>Санкт-Петербург</t>
  </si>
  <si>
    <t>Орел</t>
  </si>
  <si>
    <t>Курск</t>
  </si>
  <si>
    <t>Белгород</t>
  </si>
  <si>
    <t>Сочи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</si>
</sst>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5"/>
  <sheetViews>
    <sheetView workbookViewId="0">
      <selection activeCell="H17" sqref="H17"/>
    </sheetView>
  </sheetViews>
  <sheetFormatPr defaultRowHeight="15" x14ac:dyDescent="0.25"/>
  <cols>
    <col min="1" max="1" width="9.140625" customWidth="1"/>
  </cols>
  <sheetData>
    <row r="1" spans="1:6" ht="65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.75" customHeight="1" x14ac:dyDescent="0.25">
      <c r="A2" s="2">
        <v>12</v>
      </c>
      <c r="B2" s="2"/>
      <c r="C2" s="2"/>
      <c r="D2" s="2">
        <v>4</v>
      </c>
      <c r="E2" s="2">
        <v>2</v>
      </c>
      <c r="F2" s="2"/>
    </row>
    <row r="3" spans="1:6" x14ac:dyDescent="0.25">
      <c r="A3" s="2">
        <v>15</v>
      </c>
      <c r="B3" s="2"/>
      <c r="C3" s="2">
        <v>1</v>
      </c>
      <c r="D3" s="2">
        <v>8</v>
      </c>
      <c r="E3" s="2">
        <v>5</v>
      </c>
      <c r="F3" s="2"/>
    </row>
    <row r="4" spans="1:6" ht="15.75" customHeight="1" x14ac:dyDescent="0.25">
      <c r="A4" s="2">
        <v>18</v>
      </c>
      <c r="B4" s="2"/>
      <c r="C4" s="2"/>
      <c r="D4" s="2">
        <v>23</v>
      </c>
      <c r="E4" s="2"/>
      <c r="F4" s="2"/>
    </row>
    <row r="5" spans="1:6" ht="14.25" customHeight="1" x14ac:dyDescent="0.25">
      <c r="A5" s="2">
        <v>24</v>
      </c>
      <c r="B5" s="2"/>
      <c r="C5" s="2"/>
      <c r="D5" s="2">
        <v>11</v>
      </c>
      <c r="E5" s="2"/>
      <c r="F5" s="2"/>
    </row>
    <row r="6" spans="1:6" x14ac:dyDescent="0.25">
      <c r="A6" s="2">
        <v>13</v>
      </c>
      <c r="B6" s="2"/>
      <c r="C6" s="2"/>
      <c r="D6" s="2">
        <v>22</v>
      </c>
      <c r="E6" s="2"/>
      <c r="F6" s="2"/>
    </row>
    <row r="7" spans="1:6" x14ac:dyDescent="0.25">
      <c r="A7" s="2">
        <v>11</v>
      </c>
      <c r="B7" s="2"/>
      <c r="C7" s="2"/>
      <c r="D7" s="2">
        <v>22</v>
      </c>
      <c r="E7" s="2"/>
      <c r="F7" s="2"/>
    </row>
    <row r="8" spans="1:6" x14ac:dyDescent="0.25">
      <c r="A8" s="2">
        <v>4</v>
      </c>
      <c r="B8" s="2"/>
      <c r="C8" s="2"/>
      <c r="D8" s="2">
        <v>15</v>
      </c>
      <c r="E8" s="2"/>
      <c r="F8" s="2"/>
    </row>
    <row r="9" spans="1:6" x14ac:dyDescent="0.25">
      <c r="A9" s="2"/>
      <c r="B9" s="2"/>
      <c r="C9" s="2"/>
      <c r="D9" s="2">
        <v>18</v>
      </c>
      <c r="E9" s="2"/>
      <c r="F9" s="2"/>
    </row>
    <row r="10" spans="1:6" x14ac:dyDescent="0.25">
      <c r="A10" s="2"/>
      <c r="B10" s="2"/>
      <c r="C10" s="2"/>
      <c r="D10" s="2">
        <v>2</v>
      </c>
      <c r="E10" s="2"/>
      <c r="F10" s="2"/>
    </row>
    <row r="11" spans="1:6" x14ac:dyDescent="0.25">
      <c r="A11" s="2"/>
      <c r="B11" s="2"/>
      <c r="C11" s="2"/>
      <c r="D11" s="2">
        <v>3</v>
      </c>
      <c r="E11" s="2"/>
      <c r="F11" s="2"/>
    </row>
    <row r="12" spans="1:6" x14ac:dyDescent="0.25">
      <c r="A12" s="2"/>
      <c r="B12" s="2"/>
      <c r="C12" s="2"/>
      <c r="D12" s="2">
        <v>8</v>
      </c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6"/>
  <sheetViews>
    <sheetView tabSelected="1" workbookViewId="0"/>
  </sheetViews>
  <sheetFormatPr defaultRowHeight="15" x14ac:dyDescent="0.25"/>
  <sheetData>
    <row r="1" spans="1:15" x14ac:dyDescent="0.25">
      <c r="A1" t="str">
        <f t="array" ref="A1">IFERROR(IF(INDEX('Исходные данные'!$1:$1048576,ROW(),SMALL(IF($I$1:$O$1&gt;1,COLUMN($I$1:$O$1)-8),COLUMN()))="","",INDEX('Исходные данные'!$1:$1048576,ROW(),SMALL(IF($I$1:$O$1&gt;1,COLUMN($I$1:$O$1)-8),COLUMN()))),"")</f>
        <v>Москва</v>
      </c>
      <c r="B1" t="str">
        <f t="array" ref="B1">IFERROR(IF(INDEX('Исходные данные'!$1:$1048576,ROW(),SMALL(IF($I$1:$O$1&gt;1,COLUMN($I$1:$O$1)-8),COLUMN()))="","",INDEX('Исходные данные'!$1:$1048576,ROW(),SMALL(IF($I$1:$O$1&gt;1,COLUMN($I$1:$O$1)-8),COLUMN()))),"")</f>
        <v>Орел</v>
      </c>
      <c r="C1" t="str">
        <f t="array" ref="C1">IFERROR(IF(INDEX('Исходные данные'!$1:$1048576,ROW(),SMALL(IF($I$1:$O$1&gt;1,COLUMN($I$1:$O$1)-8),COLUMN()))="","",INDEX('Исходные данные'!$1:$1048576,ROW(),SMALL(IF($I$1:$O$1&gt;1,COLUMN($I$1:$O$1)-8),COLUMN()))),"")</f>
        <v>Курск</v>
      </c>
      <c r="D1" t="str">
        <f t="array" ref="D1">IFERROR(IF(INDEX('Исходные данные'!$1:$1048576,ROW(),SMALL(IF($I$1:$O$1&gt;1,COLUMN($I$1:$O$1)-8),COLUMN()))="","",INDEX('Исходные данные'!$1:$1048576,ROW(),SMALL(IF($I$1:$O$1&gt;1,COLUMN($I$1:$O$1)-8),COLUMN()))),"")</f>
        <v>Белгород</v>
      </c>
      <c r="E1" t="str">
        <f t="array" ref="E1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1" t="str">
        <f t="array" ref="F1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I1">
        <f>COUNTA('Исходные данные'!A:A)</f>
        <v>8</v>
      </c>
      <c r="J1">
        <f>COUNTA('Исходные данные'!B:B)</f>
        <v>1</v>
      </c>
      <c r="K1">
        <f>COUNTA('Исходные данные'!C:C)</f>
        <v>2</v>
      </c>
      <c r="L1">
        <f>COUNTA('Исходные данные'!D:D)</f>
        <v>12</v>
      </c>
      <c r="M1">
        <f>COUNTA('Исходные данные'!E:E)</f>
        <v>3</v>
      </c>
      <c r="N1">
        <f>COUNTA('Исходные данные'!F:F)</f>
        <v>1</v>
      </c>
      <c r="O1">
        <f>COUNTA('Исходные данные'!G:G)</f>
        <v>0</v>
      </c>
    </row>
    <row r="2" spans="1:15" x14ac:dyDescent="0.25">
      <c r="A2">
        <f t="array" ref="A2">IFERROR(IF(INDEX('Исходные данные'!$1:$1048576,ROW(),SMALL(IF($I$1:$O$1&gt;1,COLUMN($I$1:$O$1)-8),COLUMN()))="","",INDEX('Исходные данные'!$1:$1048576,ROW(),SMALL(IF($I$1:$O$1&gt;1,COLUMN($I$1:$O$1)-8),COLUMN()))),"")</f>
        <v>12</v>
      </c>
      <c r="B2" t="str">
        <f t="array" ref="B2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2">
        <f t="array" ref="C2">IFERROR(IF(INDEX('Исходные данные'!$1:$1048576,ROW(),SMALL(IF($I$1:$O$1&gt;1,COLUMN($I$1:$O$1)-8),COLUMN()))="","",INDEX('Исходные данные'!$1:$1048576,ROW(),SMALL(IF($I$1:$O$1&gt;1,COLUMN($I$1:$O$1)-8),COLUMN()))),"")</f>
        <v>4</v>
      </c>
      <c r="D2">
        <f t="array" ref="D2">IFERROR(IF(INDEX('Исходные данные'!$1:$1048576,ROW(),SMALL(IF($I$1:$O$1&gt;1,COLUMN($I$1:$O$1)-8),COLUMN()))="","",INDEX('Исходные данные'!$1:$1048576,ROW(),SMALL(IF($I$1:$O$1&gt;1,COLUMN($I$1:$O$1)-8),COLUMN()))),"")</f>
        <v>2</v>
      </c>
      <c r="E2" t="str">
        <f t="array" ref="E2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2" t="str">
        <f t="array" ref="F2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3" spans="1:15" x14ac:dyDescent="0.25">
      <c r="A3">
        <f t="array" ref="A3">IFERROR(IF(INDEX('Исходные данные'!$1:$1048576,ROW(),SMALL(IF($I$1:$O$1&gt;1,COLUMN($I$1:$O$1)-8),COLUMN()))="","",INDEX('Исходные данные'!$1:$1048576,ROW(),SMALL(IF($I$1:$O$1&gt;1,COLUMN($I$1:$O$1)-8),COLUMN()))),"")</f>
        <v>15</v>
      </c>
      <c r="B3">
        <f t="array" ref="B3">IFERROR(IF(INDEX('Исходные данные'!$1:$1048576,ROW(),SMALL(IF($I$1:$O$1&gt;1,COLUMN($I$1:$O$1)-8),COLUMN()))="","",INDEX('Исходные данные'!$1:$1048576,ROW(),SMALL(IF($I$1:$O$1&gt;1,COLUMN($I$1:$O$1)-8),COLUMN()))),"")</f>
        <v>1</v>
      </c>
      <c r="C3">
        <f t="array" ref="C3">IFERROR(IF(INDEX('Исходные данные'!$1:$1048576,ROW(),SMALL(IF($I$1:$O$1&gt;1,COLUMN($I$1:$O$1)-8),COLUMN()))="","",INDEX('Исходные данные'!$1:$1048576,ROW(),SMALL(IF($I$1:$O$1&gt;1,COLUMN($I$1:$O$1)-8),COLUMN()))),"")</f>
        <v>8</v>
      </c>
      <c r="D3">
        <f t="array" ref="D3">IFERROR(IF(INDEX('Исходные данные'!$1:$1048576,ROW(),SMALL(IF($I$1:$O$1&gt;1,COLUMN($I$1:$O$1)-8),COLUMN()))="","",INDEX('Исходные данные'!$1:$1048576,ROW(),SMALL(IF($I$1:$O$1&gt;1,COLUMN($I$1:$O$1)-8),COLUMN()))),"")</f>
        <v>5</v>
      </c>
      <c r="E3" t="str">
        <f t="array" ref="E3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3" t="str">
        <f t="array" ref="F3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4" spans="1:15" x14ac:dyDescent="0.25">
      <c r="A4">
        <f t="array" ref="A4">IFERROR(IF(INDEX('Исходные данные'!$1:$1048576,ROW(),SMALL(IF($I$1:$O$1&gt;1,COLUMN($I$1:$O$1)-8),COLUMN()))="","",INDEX('Исходные данные'!$1:$1048576,ROW(),SMALL(IF($I$1:$O$1&gt;1,COLUMN($I$1:$O$1)-8),COLUMN()))),"")</f>
        <v>18</v>
      </c>
      <c r="B4" t="str">
        <f t="array" ref="B4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4">
        <f t="array" ref="C4">IFERROR(IF(INDEX('Исходные данные'!$1:$1048576,ROW(),SMALL(IF($I$1:$O$1&gt;1,COLUMN($I$1:$O$1)-8),COLUMN()))="","",INDEX('Исходные данные'!$1:$1048576,ROW(),SMALL(IF($I$1:$O$1&gt;1,COLUMN($I$1:$O$1)-8),COLUMN()))),"")</f>
        <v>23</v>
      </c>
      <c r="D4" t="str">
        <f t="array" ref="D4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4" t="str">
        <f t="array" ref="E4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4" t="str">
        <f t="array" ref="F4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5" spans="1:15" x14ac:dyDescent="0.25">
      <c r="A5">
        <f t="array" ref="A5">IFERROR(IF(INDEX('Исходные данные'!$1:$1048576,ROW(),SMALL(IF($I$1:$O$1&gt;1,COLUMN($I$1:$O$1)-8),COLUMN()))="","",INDEX('Исходные данные'!$1:$1048576,ROW(),SMALL(IF($I$1:$O$1&gt;1,COLUMN($I$1:$O$1)-8),COLUMN()))),"")</f>
        <v>24</v>
      </c>
      <c r="B5" t="str">
        <f t="array" ref="B5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5">
        <f t="array" ref="C5">IFERROR(IF(INDEX('Исходные данные'!$1:$1048576,ROW(),SMALL(IF($I$1:$O$1&gt;1,COLUMN($I$1:$O$1)-8),COLUMN()))="","",INDEX('Исходные данные'!$1:$1048576,ROW(),SMALL(IF($I$1:$O$1&gt;1,COLUMN($I$1:$O$1)-8),COLUMN()))),"")</f>
        <v>11</v>
      </c>
      <c r="D5" t="str">
        <f t="array" ref="D5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5" t="str">
        <f t="array" ref="E5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5" t="str">
        <f t="array" ref="F5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6" spans="1:15" x14ac:dyDescent="0.25">
      <c r="A6">
        <f t="array" ref="A6">IFERROR(IF(INDEX('Исходные данные'!$1:$1048576,ROW(),SMALL(IF($I$1:$O$1&gt;1,COLUMN($I$1:$O$1)-8),COLUMN()))="","",INDEX('Исходные данные'!$1:$1048576,ROW(),SMALL(IF($I$1:$O$1&gt;1,COLUMN($I$1:$O$1)-8),COLUMN()))),"")</f>
        <v>13</v>
      </c>
      <c r="B6" t="str">
        <f t="array" ref="B6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6">
        <f t="array" ref="C6">IFERROR(IF(INDEX('Исходные данные'!$1:$1048576,ROW(),SMALL(IF($I$1:$O$1&gt;1,COLUMN($I$1:$O$1)-8),COLUMN()))="","",INDEX('Исходные данные'!$1:$1048576,ROW(),SMALL(IF($I$1:$O$1&gt;1,COLUMN($I$1:$O$1)-8),COLUMN()))),"")</f>
        <v>22</v>
      </c>
      <c r="D6" t="str">
        <f t="array" ref="D6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6" t="str">
        <f t="array" ref="E6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6" t="str">
        <f t="array" ref="F6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7" spans="1:15" x14ac:dyDescent="0.25">
      <c r="A7">
        <f t="array" ref="A7">IFERROR(IF(INDEX('Исходные данные'!$1:$1048576,ROW(),SMALL(IF($I$1:$O$1&gt;1,COLUMN($I$1:$O$1)-8),COLUMN()))="","",INDEX('Исходные данные'!$1:$1048576,ROW(),SMALL(IF($I$1:$O$1&gt;1,COLUMN($I$1:$O$1)-8),COLUMN()))),"")</f>
        <v>11</v>
      </c>
      <c r="B7" t="str">
        <f t="array" ref="B7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7">
        <f t="array" ref="C7">IFERROR(IF(INDEX('Исходные данные'!$1:$1048576,ROW(),SMALL(IF($I$1:$O$1&gt;1,COLUMN($I$1:$O$1)-8),COLUMN()))="","",INDEX('Исходные данные'!$1:$1048576,ROW(),SMALL(IF($I$1:$O$1&gt;1,COLUMN($I$1:$O$1)-8),COLUMN()))),"")</f>
        <v>22</v>
      </c>
      <c r="D7" t="str">
        <f t="array" ref="D7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7" t="str">
        <f t="array" ref="E7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7" t="str">
        <f t="array" ref="F7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8" spans="1:15" x14ac:dyDescent="0.25">
      <c r="A8">
        <f t="array" ref="A8">IFERROR(IF(INDEX('Исходные данные'!$1:$1048576,ROW(),SMALL(IF($I$1:$O$1&gt;1,COLUMN($I$1:$O$1)-8),COLUMN()))="","",INDEX('Исходные данные'!$1:$1048576,ROW(),SMALL(IF($I$1:$O$1&gt;1,COLUMN($I$1:$O$1)-8),COLUMN()))),"")</f>
        <v>4</v>
      </c>
      <c r="B8" t="str">
        <f t="array" ref="B8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8">
        <f t="array" ref="C8">IFERROR(IF(INDEX('Исходные данные'!$1:$1048576,ROW(),SMALL(IF($I$1:$O$1&gt;1,COLUMN($I$1:$O$1)-8),COLUMN()))="","",INDEX('Исходные данные'!$1:$1048576,ROW(),SMALL(IF($I$1:$O$1&gt;1,COLUMN($I$1:$O$1)-8),COLUMN()))),"")</f>
        <v>15</v>
      </c>
      <c r="D8" t="str">
        <f t="array" ref="D8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8" t="str">
        <f t="array" ref="E8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8" t="str">
        <f t="array" ref="F8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9" spans="1:15" x14ac:dyDescent="0.25">
      <c r="A9" t="str">
        <f t="array" ref="A9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9" t="str">
        <f t="array" ref="B9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9">
        <f t="array" ref="C9">IFERROR(IF(INDEX('Исходные данные'!$1:$1048576,ROW(),SMALL(IF($I$1:$O$1&gt;1,COLUMN($I$1:$O$1)-8),COLUMN()))="","",INDEX('Исходные данные'!$1:$1048576,ROW(),SMALL(IF($I$1:$O$1&gt;1,COLUMN($I$1:$O$1)-8),COLUMN()))),"")</f>
        <v>18</v>
      </c>
      <c r="D9" t="str">
        <f t="array" ref="D9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9" t="str">
        <f t="array" ref="E9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9" t="str">
        <f t="array" ref="F9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10" spans="1:15" x14ac:dyDescent="0.25">
      <c r="A10" t="str">
        <f t="array" ref="A10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10" t="str">
        <f t="array" ref="B10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10">
        <f t="array" ref="C10">IFERROR(IF(INDEX('Исходные данные'!$1:$1048576,ROW(),SMALL(IF($I$1:$O$1&gt;1,COLUMN($I$1:$O$1)-8),COLUMN()))="","",INDEX('Исходные данные'!$1:$1048576,ROW(),SMALL(IF($I$1:$O$1&gt;1,COLUMN($I$1:$O$1)-8),COLUMN()))),"")</f>
        <v>2</v>
      </c>
      <c r="D10" t="str">
        <f t="array" ref="D10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10" t="str">
        <f t="array" ref="E10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10" t="str">
        <f t="array" ref="F10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11" spans="1:15" x14ac:dyDescent="0.25">
      <c r="A11" t="str">
        <f t="array" ref="A11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11" t="str">
        <f t="array" ref="B11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11">
        <f t="array" ref="C11">IFERROR(IF(INDEX('Исходные данные'!$1:$1048576,ROW(),SMALL(IF($I$1:$O$1&gt;1,COLUMN($I$1:$O$1)-8),COLUMN()))="","",INDEX('Исходные данные'!$1:$1048576,ROW(),SMALL(IF($I$1:$O$1&gt;1,COLUMN($I$1:$O$1)-8),COLUMN()))),"")</f>
        <v>3</v>
      </c>
      <c r="D11" t="str">
        <f t="array" ref="D11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11" t="str">
        <f t="array" ref="E11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11" t="str">
        <f t="array" ref="F11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12" spans="1:15" x14ac:dyDescent="0.25">
      <c r="A12" t="str">
        <f t="array" ref="A12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12" t="str">
        <f t="array" ref="B12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12">
        <f t="array" ref="C12">IFERROR(IF(INDEX('Исходные данные'!$1:$1048576,ROW(),SMALL(IF($I$1:$O$1&gt;1,COLUMN($I$1:$O$1)-8),COLUMN()))="","",INDEX('Исходные данные'!$1:$1048576,ROW(),SMALL(IF($I$1:$O$1&gt;1,COLUMN($I$1:$O$1)-8),COLUMN()))),"")</f>
        <v>8</v>
      </c>
      <c r="D12" t="str">
        <f t="array" ref="D12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12" t="str">
        <f t="array" ref="E12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12" t="str">
        <f t="array" ref="F12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13" spans="1:15" x14ac:dyDescent="0.25">
      <c r="A13" t="str">
        <f t="array" ref="A13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13" t="str">
        <f t="array" ref="B13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13" t="str">
        <f t="array" ref="C13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D13" t="str">
        <f t="array" ref="D13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13" t="str">
        <f t="array" ref="E13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13" t="str">
        <f t="array" ref="F13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14" spans="1:15" x14ac:dyDescent="0.25">
      <c r="A14" t="str">
        <f t="array" ref="A14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14" t="str">
        <f t="array" ref="B14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14" t="str">
        <f t="array" ref="C14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D14" t="str">
        <f t="array" ref="D14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14" t="str">
        <f t="array" ref="E14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14" t="str">
        <f t="array" ref="F14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15" spans="1:15" x14ac:dyDescent="0.25">
      <c r="A15" t="str">
        <f t="array" ref="A15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15" t="str">
        <f t="array" ref="B15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15" t="str">
        <f t="array" ref="C15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D15" t="str">
        <f t="array" ref="D15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15" t="str">
        <f t="array" ref="E15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15" t="str">
        <f t="array" ref="F15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16" spans="1:15" x14ac:dyDescent="0.25">
      <c r="A16" t="str">
        <f t="array" ref="A16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16" t="str">
        <f t="array" ref="B16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16" t="str">
        <f t="array" ref="C16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D16" t="str">
        <f t="array" ref="D16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16" t="str">
        <f t="array" ref="E16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16" t="str">
        <f t="array" ref="F16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17" spans="1:6" x14ac:dyDescent="0.25">
      <c r="A17" t="str">
        <f t="array" ref="A17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17" t="str">
        <f t="array" ref="B17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17" t="str">
        <f t="array" ref="C17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D17" t="str">
        <f t="array" ref="D17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17" t="str">
        <f t="array" ref="E17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17" t="str">
        <f t="array" ref="F17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18" spans="1:6" x14ac:dyDescent="0.25">
      <c r="A18" t="str">
        <f t="array" ref="A18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18" t="str">
        <f t="array" ref="B18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18" t="str">
        <f t="array" ref="C18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D18" t="str">
        <f t="array" ref="D18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18" t="str">
        <f t="array" ref="E18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18" t="str">
        <f t="array" ref="F18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19" spans="1:6" x14ac:dyDescent="0.25">
      <c r="A19" t="str">
        <f t="array" ref="A19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19" t="str">
        <f t="array" ref="B19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19" t="str">
        <f t="array" ref="C19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D19" t="str">
        <f t="array" ref="D19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19" t="str">
        <f t="array" ref="E19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19" t="str">
        <f t="array" ref="F19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20" spans="1:6" x14ac:dyDescent="0.25">
      <c r="A20" t="str">
        <f t="array" ref="A20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20" t="str">
        <f t="array" ref="B20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20" t="str">
        <f t="array" ref="C20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D20" t="str">
        <f t="array" ref="D20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20" t="str">
        <f t="array" ref="E20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20" t="str">
        <f t="array" ref="F20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21" spans="1:6" x14ac:dyDescent="0.25">
      <c r="A21" t="str">
        <f t="array" ref="A21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21" t="str">
        <f t="array" ref="B21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21" t="str">
        <f t="array" ref="C21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D21" t="str">
        <f t="array" ref="D21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21" t="str">
        <f t="array" ref="E21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21" t="str">
        <f t="array" ref="F21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22" spans="1:6" x14ac:dyDescent="0.25">
      <c r="A22" t="str">
        <f t="array" ref="A22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22" t="str">
        <f t="array" ref="B22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22" t="str">
        <f t="array" ref="C22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D22" t="str">
        <f t="array" ref="D22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22" t="str">
        <f t="array" ref="E22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22" t="str">
        <f t="array" ref="F22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23" spans="1:6" x14ac:dyDescent="0.25">
      <c r="A23" t="str">
        <f t="array" ref="A23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23" t="str">
        <f t="array" ref="B23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23" t="str">
        <f t="array" ref="C23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D23" t="str">
        <f t="array" ref="D23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23" t="str">
        <f t="array" ref="E23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23" t="str">
        <f t="array" ref="F23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24" spans="1:6" x14ac:dyDescent="0.25">
      <c r="A24" t="str">
        <f t="array" ref="A24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24" t="str">
        <f t="array" ref="B24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24" t="str">
        <f t="array" ref="C24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D24" t="str">
        <f t="array" ref="D24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24" t="str">
        <f t="array" ref="E24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24" t="str">
        <f t="array" ref="F24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25" spans="1:6" x14ac:dyDescent="0.25">
      <c r="A25" t="str">
        <f t="array" ref="A25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25" t="str">
        <f t="array" ref="B25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25" t="str">
        <f t="array" ref="C25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D25" t="str">
        <f t="array" ref="D25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25" t="str">
        <f t="array" ref="E25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25" t="str">
        <f t="array" ref="F25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  <row r="26" spans="1:6" x14ac:dyDescent="0.25">
      <c r="A26" t="str">
        <f t="array" ref="A26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B26" t="str">
        <f t="array" ref="B26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C26" t="str">
        <f t="array" ref="C26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D26" t="str">
        <f t="array" ref="D26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E26" t="str">
        <f t="array" ref="E26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  <c r="F26" t="str">
        <f t="array" ref="F26">IFERROR(IF(INDEX('Исходные данные'!$1:$1048576,ROW(),SMALL(IF($I$1:$O$1&gt;1,COLUMN($I$1:$O$1)-8),COLUMN()))="","",INDEX('Исходные данные'!$1:$1048576,ROW(),SMALL(IF($I$1:$O$1&gt;1,COLUMN($I$1:$O$1)-8),COLUMN()))),"")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5"/>
  <sheetViews>
    <sheetView workbookViewId="0">
      <selection activeCell="C25" sqref="C25"/>
    </sheetView>
  </sheetViews>
  <sheetFormatPr defaultRowHeight="15" x14ac:dyDescent="0.25"/>
  <sheetData>
    <row r="1" spans="1:6" x14ac:dyDescent="0.25">
      <c r="A1" t="str">
        <f t="array" aca="1" ref="A1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Москва</v>
      </c>
      <c r="B1" t="str">
        <f t="array" aca="1" ref="B1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Орел</v>
      </c>
      <c r="C1" t="str">
        <f t="array" aca="1" ref="C1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Курск</v>
      </c>
      <c r="D1" t="str">
        <f t="array" aca="1" ref="D1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Белгород</v>
      </c>
      <c r="E1" t="str">
        <f ca="1">IFERROR(INDEX('Исходные данные'!1:1048576,ROW(),SMALL(IF(SUBTOTAL(3,OFFSET('Исходные данные'!E:E,,ROW($A$1:INDEX($A:$A,COUNTA('Исходные данные'!$1:$1)))-1))&gt;1,ROW($A$1:INDEX($A:$A,COUNTA('Исходные данные'!$1:$1)))),COLUMN())),"")</f>
        <v/>
      </c>
      <c r="F1" t="str">
        <f ca="1">IFERROR(INDEX('Исходные данные'!1:1048576,ROW(),SMALL(IF(SUBTOTAL(3,OFFSET('Исходные данные'!F:F,,ROW($A$1:INDEX($A:$A,COUNTA('Исходные данные'!$1:$1)))-1))&gt;1,ROW($A$1:INDEX($A:$A,COUNTA('Исходные данные'!$1:$1)))),COLUMN())),"")</f>
        <v/>
      </c>
    </row>
    <row r="2" spans="1:6" x14ac:dyDescent="0.25">
      <c r="A2">
        <f t="array" aca="1" ref="A2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12</v>
      </c>
      <c r="B2">
        <f t="array" aca="1" ref="B2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2">
        <f t="array" aca="1" ref="C2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4</v>
      </c>
      <c r="D2">
        <f t="array" aca="1" ref="D2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2</v>
      </c>
    </row>
    <row r="3" spans="1:6" x14ac:dyDescent="0.25">
      <c r="A3">
        <f t="array" aca="1" ref="A3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15</v>
      </c>
      <c r="B3">
        <f t="array" aca="1" ref="B3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1</v>
      </c>
      <c r="C3">
        <f t="array" aca="1" ref="C3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8</v>
      </c>
      <c r="D3">
        <f t="array" aca="1" ref="D3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5</v>
      </c>
    </row>
    <row r="4" spans="1:6" x14ac:dyDescent="0.25">
      <c r="A4">
        <f t="array" aca="1" ref="A4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18</v>
      </c>
      <c r="B4">
        <f t="array" aca="1" ref="B4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4">
        <f t="array" aca="1" ref="C4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23</v>
      </c>
      <c r="D4">
        <f t="array" aca="1" ref="D4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5" spans="1:6" x14ac:dyDescent="0.25">
      <c r="A5">
        <f t="array" aca="1" ref="A5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24</v>
      </c>
      <c r="B5">
        <f t="array" aca="1" ref="B5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5">
        <f t="array" aca="1" ref="C5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11</v>
      </c>
      <c r="D5">
        <f t="array" aca="1" ref="D5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6" spans="1:6" x14ac:dyDescent="0.25">
      <c r="A6">
        <f t="array" aca="1" ref="A6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13</v>
      </c>
      <c r="B6">
        <f t="array" aca="1" ref="B6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6">
        <f t="array" aca="1" ref="C6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22</v>
      </c>
      <c r="D6">
        <f t="array" aca="1" ref="D6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7" spans="1:6" x14ac:dyDescent="0.25">
      <c r="A7">
        <f t="array" aca="1" ref="A7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11</v>
      </c>
      <c r="B7">
        <f t="array" aca="1" ref="B7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7">
        <f t="array" aca="1" ref="C7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22</v>
      </c>
      <c r="D7">
        <f t="array" aca="1" ref="D7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8" spans="1:6" x14ac:dyDescent="0.25">
      <c r="A8">
        <f t="array" aca="1" ref="A8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4</v>
      </c>
      <c r="B8">
        <f t="array" aca="1" ref="B8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8">
        <f t="array" aca="1" ref="C8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15</v>
      </c>
      <c r="D8">
        <f t="array" aca="1" ref="D8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9" spans="1:6" x14ac:dyDescent="0.25">
      <c r="A9">
        <f t="array" aca="1" ref="A9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B9">
        <f t="array" aca="1" ref="B9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9">
        <f t="array" aca="1" ref="C9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18</v>
      </c>
      <c r="D9">
        <f t="array" aca="1" ref="D9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10" spans="1:6" x14ac:dyDescent="0.25">
      <c r="A10">
        <f t="array" aca="1" ref="A10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B10">
        <f t="array" aca="1" ref="B10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10">
        <f t="array" aca="1" ref="C10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2</v>
      </c>
      <c r="D10">
        <f t="array" aca="1" ref="D10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11" spans="1:6" x14ac:dyDescent="0.25">
      <c r="A11">
        <f t="array" aca="1" ref="A11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B11">
        <f t="array" aca="1" ref="B11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11">
        <f t="array" aca="1" ref="C11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3</v>
      </c>
      <c r="D11">
        <f t="array" aca="1" ref="D11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12" spans="1:6" x14ac:dyDescent="0.25">
      <c r="A12">
        <f t="array" aca="1" ref="A12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B12">
        <f t="array" aca="1" ref="B12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12">
        <f t="array" aca="1" ref="C12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8</v>
      </c>
      <c r="D12">
        <f t="array" aca="1" ref="D12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13" spans="1:6" x14ac:dyDescent="0.25">
      <c r="A13">
        <f t="array" aca="1" ref="A13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B13">
        <f t="array" aca="1" ref="B13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13">
        <f t="array" aca="1" ref="C13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D13">
        <f t="array" aca="1" ref="D13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14" spans="1:6" x14ac:dyDescent="0.25">
      <c r="A14">
        <f t="array" aca="1" ref="A14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B14">
        <f t="array" aca="1" ref="B14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14">
        <f t="array" aca="1" ref="C14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D14">
        <f t="array" aca="1" ref="D14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15" spans="1:6" x14ac:dyDescent="0.25">
      <c r="A15">
        <f t="array" aca="1" ref="A15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B15">
        <f t="array" aca="1" ref="B15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15">
        <f t="array" aca="1" ref="C15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D15">
        <f t="array" aca="1" ref="D15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16" spans="1:6" x14ac:dyDescent="0.25">
      <c r="A16">
        <f t="array" aca="1" ref="A16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B16">
        <f t="array" aca="1" ref="B16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16">
        <f t="array" aca="1" ref="C16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D16">
        <f t="array" aca="1" ref="D16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17" spans="1:4" x14ac:dyDescent="0.25">
      <c r="A17">
        <f t="array" aca="1" ref="A17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B17">
        <f t="array" aca="1" ref="B17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17">
        <f t="array" aca="1" ref="C17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D17">
        <f t="array" aca="1" ref="D17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18" spans="1:4" x14ac:dyDescent="0.25">
      <c r="A18">
        <f t="array" aca="1" ref="A18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B18">
        <f t="array" aca="1" ref="B18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18">
        <f t="array" aca="1" ref="C18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D18">
        <f t="array" aca="1" ref="D18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19" spans="1:4" x14ac:dyDescent="0.25">
      <c r="A19">
        <f t="array" aca="1" ref="A19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B19">
        <f t="array" aca="1" ref="B19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19">
        <f t="array" aca="1" ref="C19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D19">
        <f t="array" aca="1" ref="D19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20" spans="1:4" x14ac:dyDescent="0.25">
      <c r="A20">
        <f t="array" aca="1" ref="A20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B20">
        <f t="array" aca="1" ref="B20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20">
        <f t="array" aca="1" ref="C20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D20">
        <f t="array" aca="1" ref="D20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21" spans="1:4" x14ac:dyDescent="0.25">
      <c r="A21">
        <f t="array" aca="1" ref="A21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B21">
        <f t="array" aca="1" ref="B21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21">
        <f t="array" aca="1" ref="C21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D21">
        <f t="array" aca="1" ref="D21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22" spans="1:4" x14ac:dyDescent="0.25">
      <c r="A22">
        <f t="array" aca="1" ref="A22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B22">
        <f t="array" aca="1" ref="B22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22">
        <f t="array" aca="1" ref="C22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D22">
        <f t="array" aca="1" ref="D22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23" spans="1:4" x14ac:dyDescent="0.25">
      <c r="A23">
        <f t="array" aca="1" ref="A23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B23">
        <f t="array" aca="1" ref="B23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23">
        <f t="array" aca="1" ref="C23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D23">
        <f t="array" aca="1" ref="D23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24" spans="1:4" x14ac:dyDescent="0.25">
      <c r="A24">
        <f t="array" aca="1" ref="A24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B24">
        <f t="array" aca="1" ref="B24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24">
        <f t="array" aca="1" ref="C24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D24">
        <f t="array" aca="1" ref="D24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  <row r="25" spans="1:4" x14ac:dyDescent="0.25">
      <c r="A25">
        <f t="array" aca="1" ref="A25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B25">
        <f t="array" aca="1" ref="B25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C25">
        <f t="array" aca="1" ref="C25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  <c r="D25">
        <f t="array" aca="1" ref="D25" ca="1">IFERROR(INDEX('Исходные данные'!$1:$1048576,ROW(),SMALL(IF(SUBTOTAL(3,OFFSET('Исходные данные'!$A:$A,,ROW($A$1:INDEX($A:$A,COUNTA('Исходные данные'!$1:$1)))-1))&gt;1,ROW($A$1:INDEX($A:$A,COUNTA('Исходные данные'!$1:$1)))),COLUMN())),"")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5"/>
  <sheetViews>
    <sheetView workbookViewId="0"/>
  </sheetViews>
  <sheetFormatPr defaultRowHeight="15" x14ac:dyDescent="0.25"/>
  <sheetData>
    <row r="1" spans="1:3" ht="104.25" customHeight="1" x14ac:dyDescent="0.25">
      <c r="A1" s="1" t="s">
        <v>0</v>
      </c>
      <c r="B1" s="1" t="s">
        <v>3</v>
      </c>
      <c r="C1" s="1" t="s">
        <v>4</v>
      </c>
    </row>
    <row r="2" spans="1:3" x14ac:dyDescent="0.25">
      <c r="A2" s="2">
        <v>12</v>
      </c>
      <c r="B2" s="2">
        <v>4</v>
      </c>
      <c r="C2" s="2">
        <v>2</v>
      </c>
    </row>
    <row r="3" spans="1:3" x14ac:dyDescent="0.25">
      <c r="A3" s="2">
        <v>15</v>
      </c>
      <c r="B3" s="2">
        <v>8</v>
      </c>
      <c r="C3" s="2">
        <v>5</v>
      </c>
    </row>
    <row r="4" spans="1:3" x14ac:dyDescent="0.25">
      <c r="A4" s="2">
        <v>18</v>
      </c>
      <c r="B4" s="2">
        <v>23</v>
      </c>
      <c r="C4" s="2"/>
    </row>
    <row r="5" spans="1:3" x14ac:dyDescent="0.25">
      <c r="A5" s="2">
        <v>24</v>
      </c>
      <c r="B5" s="2">
        <v>11</v>
      </c>
      <c r="C5" s="2"/>
    </row>
    <row r="6" spans="1:3" x14ac:dyDescent="0.25">
      <c r="A6" s="2">
        <v>13</v>
      </c>
      <c r="B6" s="2">
        <v>22</v>
      </c>
      <c r="C6" s="2"/>
    </row>
    <row r="7" spans="1:3" x14ac:dyDescent="0.25">
      <c r="A7" s="2">
        <v>11</v>
      </c>
      <c r="B7" s="2">
        <v>22</v>
      </c>
      <c r="C7" s="2"/>
    </row>
    <row r="8" spans="1:3" x14ac:dyDescent="0.25">
      <c r="A8" s="2">
        <v>4</v>
      </c>
      <c r="B8" s="2">
        <v>15</v>
      </c>
      <c r="C8" s="2"/>
    </row>
    <row r="9" spans="1:3" x14ac:dyDescent="0.25">
      <c r="A9" s="2"/>
      <c r="B9" s="2">
        <v>18</v>
      </c>
      <c r="C9" s="2"/>
    </row>
    <row r="10" spans="1:3" x14ac:dyDescent="0.25">
      <c r="A10" s="2"/>
      <c r="B10" s="2">
        <v>2</v>
      </c>
      <c r="C10" s="2"/>
    </row>
    <row r="11" spans="1:3" x14ac:dyDescent="0.25">
      <c r="A11" s="2"/>
      <c r="B11" s="2">
        <v>3</v>
      </c>
      <c r="C11" s="2"/>
    </row>
    <row r="12" spans="1:3" x14ac:dyDescent="0.25">
      <c r="A12" s="2"/>
      <c r="B12" s="2">
        <v>8</v>
      </c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Исходные данные</vt:lpstr>
      <vt:lpstr>Sheet1</vt:lpstr>
      <vt:lpstr>Sheet2</vt:lpstr>
      <vt:lpstr>Требуемый результат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VLopatin</dc:creator>
  <cp:lastModifiedBy>Blizniuk Mikhail Vasilyevich</cp:lastModifiedBy>
  <dcterms:created xsi:type="dcterms:W3CDTF">2020-01-13T06:36:54Z</dcterms:created>
  <dcterms:modified xsi:type="dcterms:W3CDTF">2020-01-13T09:47:19Z</dcterms:modified>
</cp:coreProperties>
</file>