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13_ncr:1_{C3779311-A5D3-4278-83B1-6C230C9DB0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/>
  <c r="C331" i="1" a="1"/>
  <c r="C331" i="1" s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58" i="1" a="1"/>
  <c r="C358" i="1" s="1"/>
  <c r="C359" i="1" a="1"/>
  <c r="C359" i="1" s="1"/>
  <c r="C360" i="1" a="1"/>
  <c r="C360" i="1" s="1"/>
  <c r="C361" i="1" a="1"/>
  <c r="C361" i="1" s="1"/>
  <c r="C362" i="1" a="1"/>
  <c r="C362" i="1"/>
  <c r="C363" i="1" a="1"/>
  <c r="C363" i="1" s="1"/>
  <c r="C364" i="1" a="1"/>
  <c r="C364" i="1" s="1"/>
  <c r="C365" i="1" a="1"/>
  <c r="C365" i="1" s="1"/>
  <c r="C366" i="1" a="1"/>
  <c r="C366" i="1" s="1"/>
  <c r="C367" i="1" a="1"/>
  <c r="C367" i="1" s="1"/>
  <c r="C368" i="1" a="1"/>
  <c r="C368" i="1" s="1"/>
  <c r="C369" i="1" a="1"/>
  <c r="C369" i="1" s="1"/>
  <c r="C370" i="1" a="1"/>
  <c r="C370" i="1" s="1"/>
  <c r="C371" i="1" a="1"/>
  <c r="C371" i="1" s="1"/>
  <c r="C372" i="1" a="1"/>
  <c r="C372" i="1" s="1"/>
  <c r="C373" i="1" a="1"/>
  <c r="C373" i="1" s="1"/>
  <c r="C374" i="1" a="1"/>
  <c r="C374" i="1" s="1"/>
  <c r="C375" i="1" a="1"/>
  <c r="C375" i="1" s="1"/>
  <c r="C376" i="1" a="1"/>
  <c r="C376" i="1" s="1"/>
  <c r="C377" i="1" a="1"/>
  <c r="C377" i="1" s="1"/>
  <c r="C378" i="1" a="1"/>
  <c r="C378" i="1"/>
  <c r="C379" i="1" a="1"/>
  <c r="C379" i="1" s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 s="1"/>
  <c r="C386" i="1" a="1"/>
  <c r="C386" i="1" s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 s="1"/>
  <c r="C394" i="1" a="1"/>
  <c r="C394" i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 s="1"/>
  <c r="C410" i="1" a="1"/>
  <c r="C410" i="1"/>
  <c r="C411" i="1" a="1"/>
  <c r="C411" i="1" s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 s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 s="1"/>
  <c r="C486" i="1" a="1"/>
  <c r="C486" i="1"/>
  <c r="C487" i="1" a="1"/>
  <c r="C487" i="1" s="1"/>
  <c r="C488" i="1" a="1"/>
  <c r="C488" i="1" s="1"/>
  <c r="C489" i="1" a="1"/>
  <c r="C489" i="1" s="1"/>
  <c r="C490" i="1" a="1"/>
  <c r="C490" i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502" i="1" a="1"/>
  <c r="C502" i="1"/>
  <c r="C503" i="1" a="1"/>
  <c r="C503" i="1" s="1"/>
  <c r="C504" i="1" a="1"/>
  <c r="C504" i="1" s="1"/>
  <c r="C505" i="1" a="1"/>
  <c r="C505" i="1" s="1"/>
  <c r="C506" i="1" a="1"/>
  <c r="C506" i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 s="1"/>
  <c r="C513" i="1" a="1"/>
  <c r="C513" i="1" s="1"/>
  <c r="C514" i="1" a="1"/>
  <c r="C514" i="1" s="1"/>
  <c r="C515" i="1" a="1"/>
  <c r="C515" i="1" s="1"/>
  <c r="C516" i="1" a="1"/>
  <c r="C516" i="1" s="1"/>
  <c r="C517" i="1" a="1"/>
  <c r="C517" i="1" s="1"/>
  <c r="C518" i="1" a="1"/>
  <c r="C518" i="1"/>
  <c r="C519" i="1" a="1"/>
  <c r="C519" i="1" s="1"/>
  <c r="C520" i="1" a="1"/>
  <c r="C520" i="1" s="1"/>
  <c r="C521" i="1" a="1"/>
  <c r="C521" i="1" s="1"/>
  <c r="C522" i="1" a="1"/>
  <c r="C522" i="1"/>
  <c r="C523" i="1" a="1"/>
  <c r="C523" i="1" s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 s="1"/>
  <c r="C530" i="1" a="1"/>
  <c r="C530" i="1" s="1"/>
  <c r="C531" i="1" a="1"/>
  <c r="C531" i="1" s="1"/>
  <c r="C532" i="1" a="1"/>
  <c r="C532" i="1" s="1"/>
  <c r="C533" i="1" a="1"/>
  <c r="C533" i="1" s="1"/>
  <c r="C534" i="1" a="1"/>
  <c r="C534" i="1"/>
  <c r="C535" i="1" a="1"/>
  <c r="C535" i="1" s="1"/>
  <c r="C536" i="1" a="1"/>
  <c r="C536" i="1" s="1"/>
  <c r="C537" i="1" a="1"/>
  <c r="C537" i="1" s="1"/>
  <c r="C538" i="1" a="1"/>
  <c r="C538" i="1"/>
  <c r="C539" i="1" a="1"/>
  <c r="C539" i="1" s="1"/>
  <c r="C540" i="1" a="1"/>
  <c r="C540" i="1" s="1"/>
  <c r="C541" i="1" a="1"/>
  <c r="C541" i="1" s="1"/>
  <c r="C542" i="1" a="1"/>
  <c r="C542" i="1" s="1"/>
  <c r="C543" i="1" a="1"/>
  <c r="C543" i="1" s="1"/>
  <c r="C544" i="1" a="1"/>
  <c r="C544" i="1" s="1"/>
  <c r="C545" i="1" a="1"/>
  <c r="C545" i="1" s="1"/>
  <c r="C546" i="1" a="1"/>
  <c r="C546" i="1" s="1"/>
  <c r="C547" i="1" a="1"/>
  <c r="C547" i="1" s="1"/>
  <c r="C548" i="1" a="1"/>
  <c r="C548" i="1" s="1"/>
  <c r="C549" i="1" a="1"/>
  <c r="C549" i="1" s="1"/>
  <c r="C550" i="1" a="1"/>
  <c r="C550" i="1"/>
  <c r="C551" i="1" a="1"/>
  <c r="C551" i="1" s="1"/>
  <c r="C552" i="1" a="1"/>
  <c r="C552" i="1" s="1"/>
  <c r="C553" i="1" a="1"/>
  <c r="C553" i="1" s="1"/>
  <c r="C554" i="1" a="1"/>
  <c r="C554" i="1"/>
  <c r="C555" i="1" a="1"/>
  <c r="C555" i="1" s="1"/>
  <c r="C556" i="1" a="1"/>
  <c r="C556" i="1" s="1"/>
  <c r="C557" i="1" a="1"/>
  <c r="C557" i="1" s="1"/>
  <c r="C558" i="1" a="1"/>
  <c r="C558" i="1" s="1"/>
  <c r="C559" i="1" a="1"/>
  <c r="C559" i="1" s="1"/>
  <c r="C560" i="1" a="1"/>
  <c r="C560" i="1" s="1"/>
  <c r="C561" i="1" a="1"/>
  <c r="C561" i="1" s="1"/>
  <c r="C562" i="1" a="1"/>
  <c r="C562" i="1" s="1"/>
  <c r="C563" i="1" a="1"/>
  <c r="C563" i="1" s="1"/>
  <c r="C564" i="1" a="1"/>
  <c r="C564" i="1" s="1"/>
  <c r="C565" i="1" a="1"/>
  <c r="C565" i="1" s="1"/>
  <c r="C566" i="1" a="1"/>
  <c r="C566" i="1"/>
  <c r="C567" i="1" a="1"/>
  <c r="C567" i="1" s="1"/>
  <c r="C568" i="1" a="1"/>
  <c r="C568" i="1" s="1"/>
  <c r="C569" i="1" a="1"/>
  <c r="C569" i="1" s="1"/>
  <c r="C570" i="1" a="1"/>
  <c r="C570" i="1"/>
  <c r="C571" i="1" a="1"/>
  <c r="C571" i="1" s="1"/>
  <c r="C572" i="1" a="1"/>
  <c r="C572" i="1" s="1"/>
  <c r="C573" i="1" a="1"/>
  <c r="C573" i="1" s="1"/>
  <c r="C574" i="1" a="1"/>
  <c r="C574" i="1" s="1"/>
  <c r="C575" i="1" a="1"/>
  <c r="C575" i="1" s="1"/>
  <c r="C576" i="1" a="1"/>
  <c r="C576" i="1" s="1"/>
  <c r="C577" i="1" a="1"/>
  <c r="C577" i="1" s="1"/>
  <c r="C578" i="1" a="1"/>
  <c r="C578" i="1" s="1"/>
  <c r="C579" i="1" a="1"/>
  <c r="C579" i="1" s="1"/>
  <c r="C580" i="1" a="1"/>
  <c r="C580" i="1" s="1"/>
  <c r="C581" i="1" a="1"/>
  <c r="C581" i="1" s="1"/>
  <c r="C582" i="1" a="1"/>
  <c r="C582" i="1"/>
  <c r="C583" i="1" a="1"/>
  <c r="C583" i="1" s="1"/>
  <c r="C584" i="1" a="1"/>
  <c r="C584" i="1" s="1"/>
  <c r="C585" i="1" a="1"/>
  <c r="C585" i="1" s="1"/>
  <c r="C586" i="1" a="1"/>
  <c r="C586" i="1"/>
  <c r="C587" i="1" a="1"/>
  <c r="C587" i="1" s="1"/>
  <c r="C588" i="1" a="1"/>
  <c r="C588" i="1" s="1"/>
  <c r="C589" i="1" a="1"/>
  <c r="C589" i="1" s="1"/>
  <c r="C590" i="1" a="1"/>
  <c r="C590" i="1" s="1"/>
  <c r="C591" i="1" a="1"/>
  <c r="C591" i="1" s="1"/>
  <c r="C592" i="1" a="1"/>
  <c r="C592" i="1" s="1"/>
  <c r="C593" i="1" a="1"/>
  <c r="C593" i="1" s="1"/>
  <c r="C594" i="1" a="1"/>
  <c r="C594" i="1" s="1"/>
  <c r="C595" i="1" a="1"/>
  <c r="C595" i="1" s="1"/>
  <c r="C596" i="1" a="1"/>
  <c r="C596" i="1" s="1"/>
  <c r="C597" i="1" a="1"/>
  <c r="C597" i="1" s="1"/>
  <c r="C598" i="1" a="1"/>
  <c r="C598" i="1"/>
  <c r="C599" i="1" a="1"/>
  <c r="C599" i="1" s="1"/>
  <c r="C600" i="1" a="1"/>
  <c r="C600" i="1" s="1"/>
  <c r="C601" i="1" a="1"/>
  <c r="C601" i="1" s="1"/>
  <c r="C602" i="1" a="1"/>
  <c r="C602" i="1"/>
  <c r="C603" i="1" a="1"/>
  <c r="C603" i="1" s="1"/>
  <c r="C604" i="1" a="1"/>
  <c r="C604" i="1" s="1"/>
  <c r="C605" i="1" a="1"/>
  <c r="C605" i="1" s="1"/>
  <c r="C606" i="1" a="1"/>
  <c r="C606" i="1" s="1"/>
  <c r="C607" i="1" a="1"/>
  <c r="C607" i="1" s="1"/>
  <c r="C608" i="1" a="1"/>
  <c r="C608" i="1" s="1"/>
  <c r="C609" i="1" a="1"/>
  <c r="C609" i="1" s="1"/>
  <c r="C610" i="1" a="1"/>
  <c r="C610" i="1" s="1"/>
  <c r="C611" i="1" a="1"/>
  <c r="C611" i="1" s="1"/>
  <c r="C612" i="1" a="1"/>
  <c r="C612" i="1" s="1"/>
  <c r="C613" i="1" a="1"/>
  <c r="C613" i="1" s="1"/>
  <c r="C614" i="1" a="1"/>
  <c r="C614" i="1" s="1"/>
  <c r="C615" i="1" a="1"/>
  <c r="C615" i="1" s="1"/>
  <c r="C616" i="1" a="1"/>
  <c r="C616" i="1" s="1"/>
  <c r="C617" i="1" a="1"/>
  <c r="C617" i="1" s="1"/>
  <c r="C618" i="1" a="1"/>
  <c r="C618" i="1" s="1"/>
  <c r="C619" i="1" a="1"/>
  <c r="C619" i="1" s="1"/>
  <c r="C620" i="1" a="1"/>
  <c r="C620" i="1" s="1"/>
  <c r="C621" i="1" a="1"/>
  <c r="C621" i="1" s="1"/>
  <c r="C622" i="1" a="1"/>
  <c r="C622" i="1" s="1"/>
  <c r="C623" i="1" a="1"/>
  <c r="C623" i="1" s="1"/>
  <c r="C624" i="1" a="1"/>
  <c r="C624" i="1" s="1"/>
  <c r="C625" i="1" a="1"/>
  <c r="C625" i="1" s="1"/>
  <c r="C626" i="1" a="1"/>
  <c r="C626" i="1" s="1"/>
  <c r="C627" i="1" a="1"/>
  <c r="C627" i="1" s="1"/>
  <c r="C628" i="1" a="1"/>
  <c r="C628" i="1" s="1"/>
  <c r="C629" i="1" a="1"/>
  <c r="C629" i="1" s="1"/>
  <c r="C630" i="1" a="1"/>
  <c r="C630" i="1" s="1"/>
  <c r="C631" i="1" a="1"/>
  <c r="C631" i="1" s="1"/>
  <c r="C632" i="1" a="1"/>
  <c r="C632" i="1" s="1"/>
  <c r="C633" i="1" a="1"/>
  <c r="C633" i="1" s="1"/>
  <c r="C634" i="1" a="1"/>
  <c r="C634" i="1" s="1"/>
  <c r="C635" i="1" a="1"/>
  <c r="C635" i="1" s="1"/>
  <c r="C636" i="1" a="1"/>
  <c r="C636" i="1" s="1"/>
  <c r="C637" i="1" a="1"/>
  <c r="C637" i="1" s="1"/>
  <c r="C638" i="1" a="1"/>
  <c r="C638" i="1" s="1"/>
  <c r="C639" i="1" a="1"/>
  <c r="C639" i="1" s="1"/>
  <c r="C640" i="1" a="1"/>
  <c r="C640" i="1" s="1"/>
  <c r="C641" i="1" a="1"/>
  <c r="C641" i="1" s="1"/>
  <c r="C642" i="1" a="1"/>
  <c r="C642" i="1" s="1"/>
  <c r="C643" i="1" a="1"/>
  <c r="C643" i="1" s="1"/>
  <c r="C644" i="1" a="1"/>
  <c r="C644" i="1" s="1"/>
  <c r="C645" i="1" a="1"/>
  <c r="C645" i="1" s="1"/>
  <c r="C646" i="1" a="1"/>
  <c r="C646" i="1" s="1"/>
  <c r="C647" i="1" a="1"/>
  <c r="C647" i="1" s="1"/>
  <c r="C648" i="1" a="1"/>
  <c r="C648" i="1" s="1"/>
  <c r="C649" i="1" a="1"/>
  <c r="C649" i="1" s="1"/>
  <c r="C650" i="1" a="1"/>
  <c r="C650" i="1" s="1"/>
  <c r="C651" i="1" a="1"/>
  <c r="C651" i="1" s="1"/>
  <c r="C652" i="1" a="1"/>
  <c r="C652" i="1" s="1"/>
  <c r="C653" i="1" a="1"/>
  <c r="C653" i="1" s="1"/>
  <c r="C654" i="1" a="1"/>
  <c r="C654" i="1" s="1"/>
  <c r="C655" i="1" a="1"/>
  <c r="C655" i="1" s="1"/>
  <c r="C656" i="1" a="1"/>
  <c r="C656" i="1" s="1"/>
  <c r="C657" i="1" a="1"/>
  <c r="C657" i="1" s="1"/>
  <c r="C658" i="1" a="1"/>
  <c r="C658" i="1" s="1"/>
  <c r="C659" i="1" a="1"/>
  <c r="C659" i="1" s="1"/>
  <c r="C660" i="1" a="1"/>
  <c r="C660" i="1" s="1"/>
  <c r="C661" i="1" a="1"/>
  <c r="C661" i="1" s="1"/>
  <c r="C662" i="1" a="1"/>
  <c r="C662" i="1" s="1"/>
  <c r="C663" i="1" a="1"/>
  <c r="C663" i="1" s="1"/>
  <c r="C664" i="1" a="1"/>
  <c r="C664" i="1" s="1"/>
  <c r="C665" i="1" a="1"/>
  <c r="C665" i="1" s="1"/>
  <c r="C666" i="1" a="1"/>
  <c r="C666" i="1" s="1"/>
  <c r="C667" i="1" a="1"/>
  <c r="C667" i="1" s="1"/>
  <c r="C668" i="1" a="1"/>
  <c r="C668" i="1" s="1"/>
  <c r="C669" i="1" a="1"/>
  <c r="C669" i="1" s="1"/>
  <c r="C670" i="1" a="1"/>
  <c r="C670" i="1" s="1"/>
  <c r="C671" i="1" a="1"/>
  <c r="C671" i="1" s="1"/>
  <c r="C672" i="1" a="1"/>
  <c r="C672" i="1" s="1"/>
  <c r="C673" i="1" a="1"/>
  <c r="C673" i="1" s="1"/>
  <c r="C674" i="1" a="1"/>
  <c r="C674" i="1" s="1"/>
  <c r="C675" i="1" a="1"/>
  <c r="C675" i="1" s="1"/>
  <c r="C676" i="1" a="1"/>
  <c r="C676" i="1" s="1"/>
  <c r="C677" i="1" a="1"/>
  <c r="C677" i="1" s="1"/>
  <c r="C678" i="1" a="1"/>
  <c r="C678" i="1" s="1"/>
  <c r="C679" i="1" a="1"/>
  <c r="C679" i="1" s="1"/>
  <c r="C680" i="1" a="1"/>
  <c r="C680" i="1" s="1"/>
  <c r="C681" i="1" a="1"/>
  <c r="C681" i="1" s="1"/>
  <c r="C682" i="1" a="1"/>
  <c r="C682" i="1" s="1"/>
  <c r="C683" i="1" a="1"/>
  <c r="C683" i="1" s="1"/>
  <c r="C684" i="1" a="1"/>
  <c r="C684" i="1" s="1"/>
  <c r="C685" i="1" a="1"/>
  <c r="C685" i="1" s="1"/>
  <c r="C686" i="1" a="1"/>
  <c r="C686" i="1" s="1"/>
  <c r="C687" i="1" a="1"/>
  <c r="C687" i="1" s="1"/>
  <c r="C688" i="1" a="1"/>
  <c r="C688" i="1" s="1"/>
  <c r="C689" i="1" a="1"/>
  <c r="C689" i="1" s="1"/>
  <c r="C690" i="1" a="1"/>
  <c r="C690" i="1" s="1"/>
  <c r="C691" i="1" a="1"/>
  <c r="C691" i="1" s="1"/>
  <c r="C692" i="1" a="1"/>
  <c r="C692" i="1" s="1"/>
  <c r="C693" i="1" a="1"/>
  <c r="C693" i="1" s="1"/>
  <c r="C694" i="1" a="1"/>
  <c r="C694" i="1" s="1"/>
  <c r="C695" i="1" a="1"/>
  <c r="C695" i="1" s="1"/>
  <c r="C696" i="1" a="1"/>
  <c r="C696" i="1" s="1"/>
  <c r="C697" i="1" a="1"/>
  <c r="C697" i="1" s="1"/>
  <c r="C698" i="1" a="1"/>
  <c r="C698" i="1" s="1"/>
  <c r="C699" i="1" a="1"/>
  <c r="C699" i="1" s="1"/>
  <c r="C700" i="1" a="1"/>
  <c r="C700" i="1" s="1"/>
  <c r="C701" i="1" a="1"/>
  <c r="C701" i="1" s="1"/>
  <c r="C702" i="1" a="1"/>
  <c r="C702" i="1" s="1"/>
  <c r="C703" i="1" a="1"/>
  <c r="C703" i="1"/>
  <c r="C704" i="1" a="1"/>
  <c r="C704" i="1" s="1"/>
  <c r="C705" i="1" a="1"/>
  <c r="C705" i="1" s="1"/>
  <c r="C706" i="1" a="1"/>
  <c r="C706" i="1" s="1"/>
  <c r="C707" i="1" a="1"/>
  <c r="C707" i="1" s="1"/>
  <c r="C708" i="1" a="1"/>
  <c r="C708" i="1" s="1"/>
  <c r="C709" i="1" a="1"/>
  <c r="C709" i="1" s="1"/>
  <c r="C710" i="1" a="1"/>
  <c r="C710" i="1" s="1"/>
  <c r="C711" i="1" a="1"/>
  <c r="C711" i="1" s="1"/>
  <c r="C712" i="1" a="1"/>
  <c r="C712" i="1" s="1"/>
  <c r="C713" i="1" a="1"/>
  <c r="C713" i="1" s="1"/>
  <c r="C714" i="1" a="1"/>
  <c r="C714" i="1" s="1"/>
  <c r="C715" i="1" a="1"/>
  <c r="C715" i="1" s="1"/>
  <c r="C716" i="1" a="1"/>
  <c r="C716" i="1" s="1"/>
  <c r="C717" i="1" a="1"/>
  <c r="C717" i="1" s="1"/>
  <c r="C718" i="1" a="1"/>
  <c r="C718" i="1" s="1"/>
  <c r="C719" i="1" a="1"/>
  <c r="C719" i="1"/>
  <c r="C720" i="1" a="1"/>
  <c r="C720" i="1" s="1"/>
  <c r="C721" i="1" a="1"/>
  <c r="C721" i="1" s="1"/>
  <c r="C722" i="1" a="1"/>
  <c r="C722" i="1" s="1"/>
  <c r="C723" i="1" a="1"/>
  <c r="C723" i="1" s="1"/>
  <c r="C724" i="1" a="1"/>
  <c r="C724" i="1" s="1"/>
  <c r="C725" i="1" a="1"/>
  <c r="C725" i="1" s="1"/>
  <c r="C726" i="1" a="1"/>
  <c r="C726" i="1" s="1"/>
  <c r="C727" i="1" a="1"/>
  <c r="C727" i="1" s="1"/>
  <c r="C728" i="1" a="1"/>
  <c r="C728" i="1" s="1"/>
  <c r="C729" i="1" a="1"/>
  <c r="C729" i="1" s="1"/>
  <c r="C730" i="1" a="1"/>
  <c r="C730" i="1" s="1"/>
  <c r="C731" i="1" a="1"/>
  <c r="C731" i="1" s="1"/>
  <c r="C732" i="1" a="1"/>
  <c r="C732" i="1" s="1"/>
  <c r="C733" i="1" a="1"/>
  <c r="C733" i="1" s="1"/>
  <c r="C734" i="1" a="1"/>
  <c r="C734" i="1" s="1"/>
  <c r="C735" i="1" a="1"/>
  <c r="C735" i="1"/>
  <c r="C736" i="1" a="1"/>
  <c r="C736" i="1" s="1"/>
  <c r="C737" i="1" a="1"/>
  <c r="C737" i="1" s="1"/>
  <c r="C738" i="1" a="1"/>
  <c r="C738" i="1" s="1"/>
  <c r="C739" i="1" a="1"/>
  <c r="C739" i="1" s="1"/>
  <c r="C740" i="1" a="1"/>
  <c r="C740" i="1" s="1"/>
  <c r="C741" i="1" a="1"/>
  <c r="C741" i="1" s="1"/>
  <c r="C742" i="1" a="1"/>
  <c r="C742" i="1" s="1"/>
  <c r="C743" i="1" a="1"/>
  <c r="C743" i="1" s="1"/>
  <c r="C744" i="1" a="1"/>
  <c r="C744" i="1" s="1"/>
  <c r="C745" i="1" a="1"/>
  <c r="C745" i="1" s="1"/>
  <c r="C746" i="1" a="1"/>
  <c r="C746" i="1" s="1"/>
  <c r="C747" i="1" a="1"/>
  <c r="C747" i="1" s="1"/>
  <c r="C748" i="1" a="1"/>
  <c r="C748" i="1" s="1"/>
  <c r="C749" i="1" a="1"/>
  <c r="C749" i="1" s="1"/>
  <c r="C750" i="1" a="1"/>
  <c r="C750" i="1" s="1"/>
  <c r="C751" i="1" a="1"/>
  <c r="C751" i="1"/>
  <c r="C752" i="1" a="1"/>
  <c r="C752" i="1" s="1"/>
  <c r="C753" i="1" a="1"/>
  <c r="C753" i="1" s="1"/>
  <c r="C754" i="1" a="1"/>
  <c r="C754" i="1" s="1"/>
  <c r="C755" i="1" a="1"/>
  <c r="C755" i="1" s="1"/>
  <c r="C756" i="1" a="1"/>
  <c r="C756" i="1" s="1"/>
  <c r="C757" i="1" a="1"/>
  <c r="C757" i="1" s="1"/>
  <c r="C758" i="1" a="1"/>
  <c r="C758" i="1" s="1"/>
  <c r="C759" i="1" a="1"/>
  <c r="C759" i="1" s="1"/>
  <c r="C760" i="1" a="1"/>
  <c r="C760" i="1" s="1"/>
  <c r="C761" i="1" a="1"/>
  <c r="C761" i="1" s="1"/>
  <c r="C762" i="1" a="1"/>
  <c r="C762" i="1" s="1"/>
  <c r="C763" i="1" a="1"/>
  <c r="C763" i="1" s="1"/>
  <c r="C764" i="1" a="1"/>
  <c r="C764" i="1" s="1"/>
  <c r="C765" i="1" a="1"/>
  <c r="C765" i="1" s="1"/>
  <c r="C766" i="1" a="1"/>
  <c r="C766" i="1" s="1"/>
  <c r="C767" i="1" a="1"/>
  <c r="C767" i="1" s="1"/>
  <c r="C768" i="1" a="1"/>
  <c r="C768" i="1" s="1"/>
</calcChain>
</file>

<file path=xl/sharedStrings.xml><?xml version="1.0" encoding="utf-8"?>
<sst xmlns="http://schemas.openxmlformats.org/spreadsheetml/2006/main" count="674" uniqueCount="654">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</sst>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ECECEC"/>
      </left>
      <right/>
      <top/>
      <bottom style="medium">
        <color rgb="FFF5F5F5"/>
      </bottom>
      <diagonal/>
    </border>
    <border>
      <left style="medium">
        <color rgb="FFECECEC"/>
      </left>
      <right style="medium">
        <color rgb="FFECECEC"/>
      </right>
      <top/>
      <bottom style="medium">
        <color rgb="FFF5F5F5"/>
      </bottom>
      <diagonal/>
    </border>
    <border>
      <left style="medium">
        <color rgb="FFECECEC"/>
      </left>
      <right/>
      <top style="medium">
        <color rgb="FFF5F5F5"/>
      </top>
      <bottom style="medium">
        <color rgb="FFF5F5F5"/>
      </bottom>
      <diagonal/>
    </border>
    <border>
      <left/>
      <right style="medium">
        <color rgb="FFECECEC"/>
      </right>
      <top style="medium">
        <color rgb="FFF5F5F5"/>
      </top>
      <bottom style="medium">
        <color rgb="FFF5F5F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8"/>
  <sheetViews>
    <sheetView tabSelected="1" workbookViewId="0">
      <selection activeCell="C1" sqref="C1"/>
    </sheetView>
  </sheetViews>
  <sheetFormatPr defaultRowHeight="15" x14ac:dyDescent="0.25"/>
  <cols>
    <col min="2" max="2" width="17.42578125" customWidth="1"/>
    <col min="3" max="3" width="12.7109375" customWidth="1"/>
  </cols>
  <sheetData>
    <row r="1" spans="1:3" ht="15.75" thickBot="1" x14ac:dyDescent="0.3">
      <c r="A1" s="1">
        <v>10605</v>
      </c>
      <c r="B1" s="2" t="s">
        <v>0</v>
      </c>
      <c r="C1">
        <f t="array" ref="C1">SUM((A1:A5=A1)*_xlfn.NUMBERVALUE(SUBSTITUTE(B1:B5,CHAR(160),"")))</f>
        <v>1125709</v>
      </c>
    </row>
    <row r="2" spans="1:3" ht="15.75" thickBot="1" x14ac:dyDescent="0.3">
      <c r="A2" s="1">
        <v>10610</v>
      </c>
      <c r="B2" s="2" t="s">
        <v>1</v>
      </c>
      <c r="C2">
        <f t="array" ref="C2">SUM((A2:A6=A2)*_xlfn.NUMBERVALUE(SUBSTITUTE(B2:B6,CHAR(160),"")))</f>
        <v>30452909</v>
      </c>
    </row>
    <row r="3" spans="1:3" ht="15.75" thickBot="1" x14ac:dyDescent="0.3">
      <c r="A3" s="1">
        <v>10613</v>
      </c>
      <c r="B3" s="2" t="s">
        <v>2</v>
      </c>
      <c r="C3">
        <f t="array" ref="C3">SUM((A3:A7=A3)*_xlfn.NUMBERVALUE(SUBSTITUTE(B3:B7,CHAR(160),"")))</f>
        <v>1323137</v>
      </c>
    </row>
    <row r="4" spans="1:3" ht="15.75" thickBot="1" x14ac:dyDescent="0.3">
      <c r="A4" s="1">
        <v>10635</v>
      </c>
      <c r="B4" s="2" t="s">
        <v>3</v>
      </c>
      <c r="C4">
        <f t="array" ref="C4">SUM((A4:A8=A4)*_xlfn.NUMBERVALUE(SUBSTITUTE(B4:B8,CHAR(160),"")))</f>
        <v>60919</v>
      </c>
    </row>
    <row r="5" spans="1:3" ht="15.75" thickBot="1" x14ac:dyDescent="0.3">
      <c r="A5" s="1">
        <v>20202</v>
      </c>
      <c r="B5" s="2" t="s">
        <v>4</v>
      </c>
      <c r="C5">
        <f t="array" ref="C5">SUM((A5:A9=A5)*_xlfn.NUMBERVALUE(SUBSTITUTE(B5:B9,CHAR(160),"")))</f>
        <v>324507634</v>
      </c>
    </row>
    <row r="6" spans="1:3" ht="15.75" thickBot="1" x14ac:dyDescent="0.3">
      <c r="A6" s="1">
        <v>20208</v>
      </c>
      <c r="B6" s="2" t="s">
        <v>5</v>
      </c>
      <c r="C6">
        <f t="array" ref="C6">SUM((A6:A10=A6)*_xlfn.NUMBERVALUE(SUBSTITUTE(B6:B10,CHAR(160),"")))</f>
        <v>170273555</v>
      </c>
    </row>
    <row r="7" spans="1:3" ht="15.75" thickBot="1" x14ac:dyDescent="0.3">
      <c r="A7" s="1">
        <v>20209</v>
      </c>
      <c r="B7" s="2" t="s">
        <v>6</v>
      </c>
      <c r="C7">
        <f t="array" ref="C7">SUM((A7:A11=A7)*_xlfn.NUMBERVALUE(SUBSTITUTE(B7:B11,CHAR(160),"")))</f>
        <v>41713758</v>
      </c>
    </row>
    <row r="8" spans="1:3" ht="15.75" thickBot="1" x14ac:dyDescent="0.3">
      <c r="A8" s="1">
        <v>20302</v>
      </c>
      <c r="B8" s="2" t="s">
        <v>7</v>
      </c>
      <c r="C8">
        <f t="array" ref="C8">SUM((A8:A12=A8)*_xlfn.NUMBERVALUE(SUBSTITUTE(B8:B12,CHAR(160),"")))</f>
        <v>47695706</v>
      </c>
    </row>
    <row r="9" spans="1:3" ht="15.75" thickBot="1" x14ac:dyDescent="0.3">
      <c r="A9" s="1">
        <v>20303</v>
      </c>
      <c r="B9" s="2" t="s">
        <v>8</v>
      </c>
      <c r="C9">
        <f t="array" ref="C9">SUM((A9:A13=A9)*_xlfn.NUMBERVALUE(SUBSTITUTE(B9:B13,CHAR(160),"")))</f>
        <v>3423286</v>
      </c>
    </row>
    <row r="10" spans="1:3" ht="15.75" thickBot="1" x14ac:dyDescent="0.3">
      <c r="A10" s="1">
        <v>20305</v>
      </c>
      <c r="B10" s="2" t="s">
        <v>9</v>
      </c>
      <c r="C10">
        <f t="array" ref="C10">SUM((A10:A14=A10)*_xlfn.NUMBERVALUE(SUBSTITUTE(B10:B14,CHAR(160),"")))</f>
        <v>90877</v>
      </c>
    </row>
    <row r="11" spans="1:3" ht="15.75" thickBot="1" x14ac:dyDescent="0.3">
      <c r="A11" s="1">
        <v>20308</v>
      </c>
      <c r="B11" s="2" t="s">
        <v>10</v>
      </c>
      <c r="C11">
        <f t="array" ref="C11">SUM((A11:A15=A11)*_xlfn.NUMBERVALUE(SUBSTITUTE(B11:B15,CHAR(160),"")))</f>
        <v>1856751</v>
      </c>
    </row>
    <row r="12" spans="1:3" ht="15.75" thickBot="1" x14ac:dyDescent="0.3">
      <c r="A12" s="1">
        <v>20316</v>
      </c>
      <c r="B12" s="2" t="s">
        <v>11</v>
      </c>
      <c r="C12">
        <f t="array" ref="C12">SUM((A12:A16=A12)*_xlfn.NUMBERVALUE(SUBSTITUTE(B12:B16,CHAR(160),"")))</f>
        <v>62448164</v>
      </c>
    </row>
    <row r="13" spans="1:3" ht="15.75" thickBot="1" x14ac:dyDescent="0.3">
      <c r="A13" s="1">
        <v>30102</v>
      </c>
      <c r="B13" s="2" t="s">
        <v>12</v>
      </c>
      <c r="C13">
        <f t="array" ref="C13">SUM((A13:A17=A13)*_xlfn.NUMBERVALUE(SUBSTITUTE(B13:B17,CHAR(160),"")))</f>
        <v>761424428</v>
      </c>
    </row>
    <row r="14" spans="1:3" ht="15.75" thickBot="1" x14ac:dyDescent="0.3">
      <c r="A14" s="1">
        <v>30110</v>
      </c>
      <c r="B14" s="2" t="s">
        <v>13</v>
      </c>
      <c r="C14">
        <f t="array" ref="C14">SUM((A14:A18=A14)*_xlfn.NUMBERVALUE(SUBSTITUTE(B14:B18,CHAR(160),"")))</f>
        <v>8257306</v>
      </c>
    </row>
    <row r="15" spans="1:3" ht="15.75" thickBot="1" x14ac:dyDescent="0.3">
      <c r="A15" s="1">
        <v>30114</v>
      </c>
      <c r="B15" s="2" t="s">
        <v>14</v>
      </c>
      <c r="C15">
        <f t="array" ref="C15">SUM((A15:A19=A15)*_xlfn.NUMBERVALUE(SUBSTITUTE(B15:B19,CHAR(160),"")))</f>
        <v>495530234</v>
      </c>
    </row>
    <row r="16" spans="1:3" ht="15.75" thickBot="1" x14ac:dyDescent="0.3">
      <c r="A16" s="1">
        <v>30119</v>
      </c>
      <c r="B16" s="2" t="s">
        <v>15</v>
      </c>
      <c r="C16">
        <f t="array" ref="C16">SUM((A16:A20=A16)*_xlfn.NUMBERVALUE(SUBSTITUTE(B16:B20,CHAR(160),"")))</f>
        <v>6003188</v>
      </c>
    </row>
    <row r="17" spans="1:3" ht="15.75" thickBot="1" x14ac:dyDescent="0.3">
      <c r="A17" s="1">
        <v>30202</v>
      </c>
      <c r="B17" s="2" t="s">
        <v>16</v>
      </c>
      <c r="C17">
        <f t="array" ref="C17">SUM((A17:A21=A17)*_xlfn.NUMBERVALUE(SUBSTITUTE(B17:B21,CHAR(160),"")))</f>
        <v>207006955</v>
      </c>
    </row>
    <row r="18" spans="1:3" ht="15.75" thickBot="1" x14ac:dyDescent="0.3">
      <c r="A18" s="1">
        <v>30210</v>
      </c>
      <c r="B18" s="2">
        <v>0</v>
      </c>
      <c r="C18">
        <f t="array" ref="C18">SUM((A18:A22=A18)*_xlfn.NUMBERVALUE(SUBSTITUTE(B18:B22,CHAR(160),"")))</f>
        <v>0</v>
      </c>
    </row>
    <row r="19" spans="1:3" ht="15.75" thickBot="1" x14ac:dyDescent="0.3">
      <c r="A19" s="1">
        <v>30211</v>
      </c>
      <c r="B19" s="2" t="s">
        <v>17</v>
      </c>
      <c r="C19">
        <f t="array" ref="C19">SUM((A19:A23=A19)*_xlfn.NUMBERVALUE(SUBSTITUTE(B19:B23,CHAR(160),"")))</f>
        <v>55643</v>
      </c>
    </row>
    <row r="20" spans="1:3" ht="15.75" thickBot="1" x14ac:dyDescent="0.3">
      <c r="A20" s="1">
        <v>30221</v>
      </c>
      <c r="B20" s="2" t="s">
        <v>18</v>
      </c>
      <c r="C20">
        <f t="array" ref="C20">SUM((A20:A24=A20)*_xlfn.NUMBERVALUE(SUBSTITUTE(B20:B24,CHAR(160),"")))</f>
        <v>165266</v>
      </c>
    </row>
    <row r="21" spans="1:3" ht="15.75" thickBot="1" x14ac:dyDescent="0.3">
      <c r="A21" s="1">
        <v>30233</v>
      </c>
      <c r="B21" s="2" t="s">
        <v>19</v>
      </c>
      <c r="C21">
        <f t="array" ref="C21">SUM((A21:A25=A21)*_xlfn.NUMBERVALUE(SUBSTITUTE(B21:B25,CHAR(160),"")))</f>
        <v>188814472</v>
      </c>
    </row>
    <row r="22" spans="1:3" ht="15.75" thickBot="1" x14ac:dyDescent="0.3">
      <c r="A22" s="1">
        <v>30302</v>
      </c>
      <c r="B22" s="2" t="s">
        <v>20</v>
      </c>
      <c r="C22">
        <f t="array" ref="C22">SUM((A22:A26=A22)*_xlfn.NUMBERVALUE(SUBSTITUTE(B22:B26,CHAR(160),"")))</f>
        <v>86777237644</v>
      </c>
    </row>
    <row r="23" spans="1:3" ht="15.75" thickBot="1" x14ac:dyDescent="0.3">
      <c r="A23" s="1">
        <v>30304</v>
      </c>
      <c r="B23" s="2" t="s">
        <v>21</v>
      </c>
      <c r="C23">
        <f t="array" ref="C23">SUM((A23:A27=A23)*_xlfn.NUMBERVALUE(SUBSTITUTE(B23:B27,CHAR(160),"")))</f>
        <v>33247</v>
      </c>
    </row>
    <row r="24" spans="1:3" ht="15.75" thickBot="1" x14ac:dyDescent="0.3">
      <c r="A24" s="1">
        <v>30306</v>
      </c>
      <c r="B24" s="2" t="s">
        <v>22</v>
      </c>
      <c r="C24">
        <f t="array" ref="C24">SUM((A24:A28=A24)*_xlfn.NUMBERVALUE(SUBSTITUTE(B24:B28,CHAR(160),"")))</f>
        <v>55952102557</v>
      </c>
    </row>
    <row r="25" spans="1:3" ht="15.75" thickBot="1" x14ac:dyDescent="0.3">
      <c r="A25" s="1">
        <v>30413</v>
      </c>
      <c r="B25" s="2" t="s">
        <v>23</v>
      </c>
      <c r="C25">
        <f t="array" ref="C25">SUM((A25:A29=A25)*_xlfn.NUMBERVALUE(SUBSTITUTE(B25:B29,CHAR(160),"")))</f>
        <v>1020322</v>
      </c>
    </row>
    <row r="26" spans="1:3" ht="15.75" thickBot="1" x14ac:dyDescent="0.3">
      <c r="A26" s="1">
        <v>30424</v>
      </c>
      <c r="B26" s="2" t="s">
        <v>24</v>
      </c>
      <c r="C26">
        <f t="array" ref="C26">SUM((A26:A30=A26)*_xlfn.NUMBERVALUE(SUBSTITUTE(B26:B30,CHAR(160),"")))</f>
        <v>3173145</v>
      </c>
    </row>
    <row r="27" spans="1:3" ht="15.75" thickBot="1" x14ac:dyDescent="0.3">
      <c r="A27" s="1">
        <v>30602</v>
      </c>
      <c r="B27" s="2" t="s">
        <v>25</v>
      </c>
      <c r="C27">
        <f t="array" ref="C27">SUM((A27:A31=A27)*_xlfn.NUMBERVALUE(SUBSTITUTE(B27:B31,CHAR(160),"")))</f>
        <v>16603385</v>
      </c>
    </row>
    <row r="28" spans="1:3" ht="15.75" thickBot="1" x14ac:dyDescent="0.3">
      <c r="A28" s="1">
        <v>31902</v>
      </c>
      <c r="B28" s="2">
        <v>0</v>
      </c>
      <c r="C28">
        <f t="array" ref="C28">SUM((A28:A32=A28)*_xlfn.NUMBERVALUE(SUBSTITUTE(B28:B32,CHAR(160),"")))</f>
        <v>0</v>
      </c>
    </row>
    <row r="29" spans="1:3" ht="15.75" thickBot="1" x14ac:dyDescent="0.3">
      <c r="A29" s="1">
        <v>31903</v>
      </c>
      <c r="B29" s="2" t="s">
        <v>26</v>
      </c>
      <c r="C29">
        <f t="array" ref="C29">SUM((A29:A33=A29)*_xlfn.NUMBERVALUE(SUBSTITUTE(B29:B33,CHAR(160),"")))</f>
        <v>180960220</v>
      </c>
    </row>
    <row r="30" spans="1:3" ht="15.75" thickBot="1" x14ac:dyDescent="0.3">
      <c r="A30" s="1">
        <v>32002</v>
      </c>
      <c r="B30" s="2">
        <v>0</v>
      </c>
      <c r="C30">
        <f t="array" ref="C30">SUM((A30:A34=A30)*_xlfn.NUMBERVALUE(SUBSTITUTE(B30:B34,CHAR(160),"")))</f>
        <v>0</v>
      </c>
    </row>
    <row r="31" spans="1:3" ht="15.75" thickBot="1" x14ac:dyDescent="0.3">
      <c r="A31" s="1">
        <v>32003</v>
      </c>
      <c r="B31" s="2" t="s">
        <v>27</v>
      </c>
      <c r="C31">
        <f t="array" ref="C31">SUM((A31:A35=A31)*_xlfn.NUMBERVALUE(SUBSTITUTE(B31:B35,CHAR(160),"")))</f>
        <v>6000000</v>
      </c>
    </row>
    <row r="32" spans="1:3" ht="15.75" thickBot="1" x14ac:dyDescent="0.3">
      <c r="A32" s="1">
        <v>32004</v>
      </c>
      <c r="B32" s="2" t="s">
        <v>28</v>
      </c>
      <c r="C32">
        <f t="array" ref="C32">SUM((A32:A36=A32)*_xlfn.NUMBERVALUE(SUBSTITUTE(B32:B36,CHAR(160),"")))</f>
        <v>958021</v>
      </c>
    </row>
    <row r="33" spans="1:3" ht="15.75" thickBot="1" x14ac:dyDescent="0.3">
      <c r="A33" s="1">
        <v>32005</v>
      </c>
      <c r="B33" s="2" t="s">
        <v>29</v>
      </c>
      <c r="C33">
        <f t="array" ref="C33">SUM((A33:A37=A33)*_xlfn.NUMBERVALUE(SUBSTITUTE(B33:B37,CHAR(160),"")))</f>
        <v>9800000</v>
      </c>
    </row>
    <row r="34" spans="1:3" ht="15.75" thickBot="1" x14ac:dyDescent="0.3">
      <c r="A34" s="1">
        <v>32006</v>
      </c>
      <c r="B34" s="2" t="s">
        <v>30</v>
      </c>
      <c r="C34">
        <f t="array" ref="C34">SUM((A34:A38=A34)*_xlfn.NUMBERVALUE(SUBSTITUTE(B34:B38,CHAR(160),"")))</f>
        <v>2000000</v>
      </c>
    </row>
    <row r="35" spans="1:3" ht="15.75" thickBot="1" x14ac:dyDescent="0.3">
      <c r="A35" s="1">
        <v>32007</v>
      </c>
      <c r="B35" s="2" t="s">
        <v>31</v>
      </c>
      <c r="C35">
        <f t="array" ref="C35">SUM((A35:A39=A35)*_xlfn.NUMBERVALUE(SUBSTITUTE(B35:B39,CHAR(160),"")))</f>
        <v>105900000</v>
      </c>
    </row>
    <row r="36" spans="1:3" ht="15.75" thickBot="1" x14ac:dyDescent="0.3">
      <c r="A36" s="1">
        <v>32008</v>
      </c>
      <c r="B36" s="2" t="s">
        <v>32</v>
      </c>
      <c r="C36">
        <f t="array" ref="C36">SUM((A36:A40=A36)*_xlfn.NUMBERVALUE(SUBSTITUTE(B36:B40,CHAR(160),"")))</f>
        <v>97300000</v>
      </c>
    </row>
    <row r="37" spans="1:3" ht="15.75" thickBot="1" x14ac:dyDescent="0.3">
      <c r="A37" s="1">
        <v>32009</v>
      </c>
      <c r="B37" s="2" t="s">
        <v>33</v>
      </c>
      <c r="C37">
        <f t="array" ref="C37">SUM((A37:A41=A37)*_xlfn.NUMBERVALUE(SUBSTITUTE(B37:B41,CHAR(160),"")))</f>
        <v>6180000</v>
      </c>
    </row>
    <row r="38" spans="1:3" ht="15.75" thickBot="1" x14ac:dyDescent="0.3">
      <c r="A38" s="1">
        <v>32101</v>
      </c>
      <c r="B38" s="2" t="s">
        <v>34</v>
      </c>
      <c r="C38">
        <f t="array" ref="C38">SUM((A38:A42=A38)*_xlfn.NUMBERVALUE(SUBSTITUTE(B38:B42,CHAR(160),"")))</f>
        <v>2786525</v>
      </c>
    </row>
    <row r="39" spans="1:3" ht="15.75" thickBot="1" x14ac:dyDescent="0.3">
      <c r="A39" s="1">
        <v>32102</v>
      </c>
      <c r="B39" s="2">
        <v>0</v>
      </c>
      <c r="C39">
        <f t="array" ref="C39">SUM((A39:A43=A39)*_xlfn.NUMBERVALUE(SUBSTITUTE(B39:B43,CHAR(160),"")))</f>
        <v>0</v>
      </c>
    </row>
    <row r="40" spans="1:3" ht="15.75" thickBot="1" x14ac:dyDescent="0.3">
      <c r="A40" s="1">
        <v>32103</v>
      </c>
      <c r="B40" s="2" t="s">
        <v>35</v>
      </c>
      <c r="C40">
        <f t="array" ref="C40">SUM((A40:A44=A40)*_xlfn.NUMBERVALUE(SUBSTITUTE(B40:B44,CHAR(160),"")))</f>
        <v>18512991</v>
      </c>
    </row>
    <row r="41" spans="1:3" ht="15.75" thickBot="1" x14ac:dyDescent="0.3">
      <c r="A41" s="1">
        <v>32104</v>
      </c>
      <c r="B41" s="2" t="s">
        <v>36</v>
      </c>
      <c r="C41">
        <f t="array" ref="C41">SUM((A41:A45=A41)*_xlfn.NUMBERVALUE(SUBSTITUTE(B41:B45,CHAR(160),"")))</f>
        <v>5850</v>
      </c>
    </row>
    <row r="42" spans="1:3" ht="15.75" thickBot="1" x14ac:dyDescent="0.3">
      <c r="A42" s="1">
        <v>32105</v>
      </c>
      <c r="B42" s="2">
        <v>0</v>
      </c>
      <c r="C42">
        <f t="array" ref="C42">SUM((A42:A46=A42)*_xlfn.NUMBERVALUE(SUBSTITUTE(B42:B46,CHAR(160),"")))</f>
        <v>0</v>
      </c>
    </row>
    <row r="43" spans="1:3" ht="15.75" thickBot="1" x14ac:dyDescent="0.3">
      <c r="A43" s="1">
        <v>32108</v>
      </c>
      <c r="B43" s="2" t="s">
        <v>37</v>
      </c>
      <c r="C43">
        <f t="array" ref="C43">SUM((A43:A47=A43)*_xlfn.NUMBERVALUE(SUBSTITUTE(B43:B47,CHAR(160),"")))</f>
        <v>2944259</v>
      </c>
    </row>
    <row r="44" spans="1:3" ht="15.75" thickBot="1" x14ac:dyDescent="0.3">
      <c r="A44" s="1">
        <v>32109</v>
      </c>
      <c r="B44" s="2" t="s">
        <v>38</v>
      </c>
      <c r="C44">
        <f t="array" ref="C44">SUM((A44:A48=A44)*_xlfn.NUMBERVALUE(SUBSTITUTE(B44:B48,CHAR(160),"")))</f>
        <v>31123102</v>
      </c>
    </row>
    <row r="45" spans="1:3" ht="15.75" thickBot="1" x14ac:dyDescent="0.3">
      <c r="A45" s="1">
        <v>32201</v>
      </c>
      <c r="B45" s="2" t="s">
        <v>39</v>
      </c>
      <c r="C45">
        <f t="array" ref="C45">SUM((A45:A49=A45)*_xlfn.NUMBERVALUE(SUBSTITUTE(B45:B49,CHAR(160),"")))</f>
        <v>8504594</v>
      </c>
    </row>
    <row r="46" spans="1:3" ht="15.75" thickBot="1" x14ac:dyDescent="0.3">
      <c r="A46" s="1">
        <v>32202</v>
      </c>
      <c r="B46" s="2">
        <v>0</v>
      </c>
      <c r="C46">
        <f t="array" ref="C46">SUM((A46:A50=A46)*_xlfn.NUMBERVALUE(SUBSTITUTE(B46:B50,CHAR(160),"")))</f>
        <v>0</v>
      </c>
    </row>
    <row r="47" spans="1:3" ht="15.75" thickBot="1" x14ac:dyDescent="0.3">
      <c r="A47" s="1">
        <v>32203</v>
      </c>
      <c r="B47" s="2" t="s">
        <v>40</v>
      </c>
      <c r="C47">
        <f t="array" ref="C47">SUM((A47:A51=A47)*_xlfn.NUMBERVALUE(SUBSTITUTE(B47:B51,CHAR(160),"")))</f>
        <v>177267779</v>
      </c>
    </row>
    <row r="48" spans="1:3" ht="15.75" thickBot="1" x14ac:dyDescent="0.3">
      <c r="A48" s="1">
        <v>32204</v>
      </c>
      <c r="B48" s="2" t="s">
        <v>41</v>
      </c>
      <c r="C48">
        <f t="array" ref="C48">SUM((A48:A52=A48)*_xlfn.NUMBERVALUE(SUBSTITUTE(B48:B52,CHAR(160),"")))</f>
        <v>297144384</v>
      </c>
    </row>
    <row r="49" spans="1:3" ht="15.75" thickBot="1" x14ac:dyDescent="0.3">
      <c r="A49" s="1">
        <v>32205</v>
      </c>
      <c r="B49" s="2" t="s">
        <v>42</v>
      </c>
      <c r="C49">
        <f t="array" ref="C49">SUM((A49:A53=A49)*_xlfn.NUMBERVALUE(SUBSTITUTE(B49:B53,CHAR(160),"")))</f>
        <v>121522143</v>
      </c>
    </row>
    <row r="50" spans="1:3" ht="15.75" thickBot="1" x14ac:dyDescent="0.3">
      <c r="A50" s="1">
        <v>32206</v>
      </c>
      <c r="B50" s="2" t="s">
        <v>43</v>
      </c>
      <c r="C50">
        <f t="array" ref="C50">SUM((A50:A54=A50)*_xlfn.NUMBERVALUE(SUBSTITUTE(B50:B54,CHAR(160),"")))</f>
        <v>138720496</v>
      </c>
    </row>
    <row r="51" spans="1:3" ht="15.75" thickBot="1" x14ac:dyDescent="0.3">
      <c r="A51" s="1">
        <v>32207</v>
      </c>
      <c r="B51" s="2" t="s">
        <v>44</v>
      </c>
      <c r="C51">
        <f t="array" ref="C51">SUM((A51:A55=A51)*_xlfn.NUMBERVALUE(SUBSTITUTE(B51:B55,CHAR(160),"")))</f>
        <v>64081170</v>
      </c>
    </row>
    <row r="52" spans="1:3" ht="15.75" thickBot="1" x14ac:dyDescent="0.3">
      <c r="A52" s="1">
        <v>32212</v>
      </c>
      <c r="B52" s="2" t="s">
        <v>45</v>
      </c>
      <c r="C52">
        <f t="array" ref="C52">SUM((A52:A56=A52)*_xlfn.NUMBERVALUE(SUBSTITUTE(B52:B56,CHAR(160),"")))</f>
        <v>13675</v>
      </c>
    </row>
    <row r="53" spans="1:3" ht="15.75" thickBot="1" x14ac:dyDescent="0.3">
      <c r="A53" s="1">
        <v>32301</v>
      </c>
      <c r="B53" s="2" t="s">
        <v>46</v>
      </c>
      <c r="C53">
        <f t="array" ref="C53">SUM((A53:A57=A53)*_xlfn.NUMBERVALUE(SUBSTITUTE(B53:B57,CHAR(160),"")))</f>
        <v>1403221</v>
      </c>
    </row>
    <row r="54" spans="1:3" ht="15.75" thickBot="1" x14ac:dyDescent="0.3">
      <c r="A54" s="1">
        <v>32303</v>
      </c>
      <c r="B54" s="2" t="s">
        <v>47</v>
      </c>
      <c r="C54">
        <f t="array" ref="C54">SUM((A54:A58=A54)*_xlfn.NUMBERVALUE(SUBSTITUTE(B54:B58,CHAR(160),"")))</f>
        <v>1104580</v>
      </c>
    </row>
    <row r="55" spans="1:3" ht="15.75" thickBot="1" x14ac:dyDescent="0.3">
      <c r="A55" s="1">
        <v>32306</v>
      </c>
      <c r="B55" s="2" t="s">
        <v>48</v>
      </c>
      <c r="C55">
        <f t="array" ref="C55">SUM((A55:A59=A55)*_xlfn.NUMBERVALUE(SUBSTITUTE(B55:B59,CHAR(160),"")))</f>
        <v>95242</v>
      </c>
    </row>
    <row r="56" spans="1:3" ht="15.75" thickBot="1" x14ac:dyDescent="0.3">
      <c r="A56" s="1">
        <v>32307</v>
      </c>
      <c r="B56" s="2" t="s">
        <v>49</v>
      </c>
      <c r="C56">
        <f t="array" ref="C56">SUM((A56:A60=A56)*_xlfn.NUMBERVALUE(SUBSTITUTE(B56:B60,CHAR(160),"")))</f>
        <v>1677114</v>
      </c>
    </row>
    <row r="57" spans="1:3" ht="15.75" thickBot="1" x14ac:dyDescent="0.3">
      <c r="A57" s="1">
        <v>32308</v>
      </c>
      <c r="B57" s="2" t="s">
        <v>50</v>
      </c>
      <c r="C57">
        <f t="array" ref="C57">SUM((A57:A61=A57)*_xlfn.NUMBERVALUE(SUBSTITUTE(B57:B61,CHAR(160),"")))</f>
        <v>9865865</v>
      </c>
    </row>
    <row r="58" spans="1:3" ht="15.75" thickBot="1" x14ac:dyDescent="0.3">
      <c r="A58" s="1">
        <v>32309</v>
      </c>
      <c r="B58" s="2" t="s">
        <v>51</v>
      </c>
      <c r="C58">
        <f t="array" ref="C58">SUM((A58:A62=A58)*_xlfn.NUMBERVALUE(SUBSTITUTE(B58:B62,CHAR(160),"")))</f>
        <v>8784913</v>
      </c>
    </row>
    <row r="59" spans="1:3" ht="15.75" thickBot="1" x14ac:dyDescent="0.3">
      <c r="A59" s="1">
        <v>32312</v>
      </c>
      <c r="B59" s="2" t="s">
        <v>52</v>
      </c>
      <c r="C59">
        <f t="array" ref="C59">SUM((A59:A63=A59)*_xlfn.NUMBERVALUE(SUBSTITUTE(B59:B63,CHAR(160),"")))</f>
        <v>2012311</v>
      </c>
    </row>
    <row r="60" spans="1:3" ht="15.75" thickBot="1" x14ac:dyDescent="0.3">
      <c r="A60" s="1">
        <v>32401</v>
      </c>
      <c r="B60" s="2" t="s">
        <v>53</v>
      </c>
      <c r="C60">
        <f t="array" ref="C60">SUM((A60:A64=A60)*_xlfn.NUMBERVALUE(SUBSTITUTE(B60:B64,CHAR(160),"")))</f>
        <v>505500</v>
      </c>
    </row>
    <row r="61" spans="1:3" ht="15.75" thickBot="1" x14ac:dyDescent="0.3">
      <c r="A61" s="1">
        <v>32402</v>
      </c>
      <c r="B61" s="2" t="s">
        <v>54</v>
      </c>
      <c r="C61">
        <f t="array" ref="C61">SUM((A61:A65=A61)*_xlfn.NUMBERVALUE(SUBSTITUTE(B61:B65,CHAR(160),"")))</f>
        <v>29122079</v>
      </c>
    </row>
    <row r="62" spans="1:3" ht="15.75" thickBot="1" x14ac:dyDescent="0.3">
      <c r="A62" s="1">
        <v>32502</v>
      </c>
      <c r="B62" s="2" t="s">
        <v>55</v>
      </c>
      <c r="C62">
        <f t="array" ref="C62">SUM((A62:A66=A62)*_xlfn.NUMBERVALUE(SUBSTITUTE(B62:B66,CHAR(160),"")))</f>
        <v>3307876</v>
      </c>
    </row>
    <row r="63" spans="1:3" ht="15.75" thickBot="1" x14ac:dyDescent="0.3">
      <c r="A63" s="1">
        <v>44203</v>
      </c>
      <c r="B63" s="2">
        <v>0</v>
      </c>
      <c r="C63">
        <f t="array" ref="C63">SUM((A63:A67=A63)*_xlfn.NUMBERVALUE(SUBSTITUTE(B63:B67,CHAR(160),"")))</f>
        <v>0</v>
      </c>
    </row>
    <row r="64" spans="1:3" ht="15.75" thickBot="1" x14ac:dyDescent="0.3">
      <c r="A64" s="1">
        <v>44204</v>
      </c>
      <c r="B64" s="2">
        <v>0</v>
      </c>
      <c r="C64">
        <f t="array" ref="C64">SUM((A64:A68=A64)*_xlfn.NUMBERVALUE(SUBSTITUTE(B64:B68,CHAR(160),"")))</f>
        <v>0</v>
      </c>
    </row>
    <row r="65" spans="1:3" ht="15.75" thickBot="1" x14ac:dyDescent="0.3">
      <c r="A65" s="1">
        <v>44205</v>
      </c>
      <c r="B65" s="2" t="s">
        <v>56</v>
      </c>
      <c r="C65">
        <f t="array" ref="C65">SUM((A65:A69=A65)*_xlfn.NUMBERVALUE(SUBSTITUTE(B65:B69,CHAR(160),"")))</f>
        <v>2803691</v>
      </c>
    </row>
    <row r="66" spans="1:3" ht="15.75" thickBot="1" x14ac:dyDescent="0.3">
      <c r="A66" s="1">
        <v>44206</v>
      </c>
      <c r="B66" s="2" t="s">
        <v>57</v>
      </c>
      <c r="C66">
        <f t="array" ref="C66">SUM((A66:A70=A66)*_xlfn.NUMBERVALUE(SUBSTITUTE(B66:B70,CHAR(160),"")))</f>
        <v>13469566</v>
      </c>
    </row>
    <row r="67" spans="1:3" ht="15.75" thickBot="1" x14ac:dyDescent="0.3">
      <c r="A67" s="1">
        <v>44207</v>
      </c>
      <c r="B67" s="2" t="s">
        <v>58</v>
      </c>
      <c r="C67">
        <f t="array" ref="C67">SUM((A67:A71=A67)*_xlfn.NUMBERVALUE(SUBSTITUTE(B67:B71,CHAR(160),"")))</f>
        <v>51858390</v>
      </c>
    </row>
    <row r="68" spans="1:3" ht="15.75" thickBot="1" x14ac:dyDescent="0.3">
      <c r="A68" s="1">
        <v>44208</v>
      </c>
      <c r="B68" s="2" t="s">
        <v>59</v>
      </c>
      <c r="C68">
        <f t="array" ref="C68">SUM((A68:A72=A68)*_xlfn.NUMBERVALUE(SUBSTITUTE(B68:B72,CHAR(160),"")))</f>
        <v>379951695</v>
      </c>
    </row>
    <row r="69" spans="1:3" ht="15.75" thickBot="1" x14ac:dyDescent="0.3">
      <c r="A69" s="1">
        <v>44209</v>
      </c>
      <c r="B69" s="2" t="s">
        <v>60</v>
      </c>
      <c r="C69">
        <f t="array" ref="C69">SUM((A69:A73=A69)*_xlfn.NUMBERVALUE(SUBSTITUTE(B69:B73,CHAR(160),"")))</f>
        <v>59689145</v>
      </c>
    </row>
    <row r="70" spans="1:3" ht="15.75" thickBot="1" x14ac:dyDescent="0.3">
      <c r="A70" s="1">
        <v>44216</v>
      </c>
      <c r="B70" s="2" t="s">
        <v>61</v>
      </c>
      <c r="C70">
        <f t="array" ref="C70">SUM((A70:A74=A70)*_xlfn.NUMBERVALUE(SUBSTITUTE(B70:B74,CHAR(160),"")))</f>
        <v>48843</v>
      </c>
    </row>
    <row r="71" spans="1:3" ht="15.75" thickBot="1" x14ac:dyDescent="0.3">
      <c r="A71" s="1">
        <v>44601</v>
      </c>
      <c r="B71" s="2" t="s">
        <v>62</v>
      </c>
      <c r="C71">
        <f t="array" ref="C71">SUM((A71:A75=A71)*_xlfn.NUMBERVALUE(SUBSTITUTE(B71:B75,CHAR(160),"")))</f>
        <v>18176</v>
      </c>
    </row>
    <row r="72" spans="1:3" ht="15.75" thickBot="1" x14ac:dyDescent="0.3">
      <c r="A72" s="1">
        <v>44603</v>
      </c>
      <c r="B72" s="2" t="s">
        <v>63</v>
      </c>
      <c r="C72">
        <f t="array" ref="C72">SUM((A72:A76=A72)*_xlfn.NUMBERVALUE(SUBSTITUTE(B72:B76,CHAR(160),"")))</f>
        <v>4989</v>
      </c>
    </row>
    <row r="73" spans="1:3" ht="15.75" thickBot="1" x14ac:dyDescent="0.3">
      <c r="A73" s="1">
        <v>44604</v>
      </c>
      <c r="B73" s="2" t="s">
        <v>64</v>
      </c>
      <c r="C73">
        <f t="array" ref="C73">SUM((A73:A77=A73)*_xlfn.NUMBERVALUE(SUBSTITUTE(B73:B77,CHAR(160),"")))</f>
        <v>3427303</v>
      </c>
    </row>
    <row r="74" spans="1:3" ht="15.75" thickBot="1" x14ac:dyDescent="0.3">
      <c r="A74" s="1">
        <v>44605</v>
      </c>
      <c r="B74" s="2" t="s">
        <v>65</v>
      </c>
      <c r="C74">
        <f t="array" ref="C74">SUM((A74:A78=A74)*_xlfn.NUMBERVALUE(SUBSTITUTE(B74:B78,CHAR(160),"")))</f>
        <v>214835</v>
      </c>
    </row>
    <row r="75" spans="1:3" ht="15.75" thickBot="1" x14ac:dyDescent="0.3">
      <c r="A75" s="1">
        <v>44606</v>
      </c>
      <c r="B75" s="2" t="s">
        <v>66</v>
      </c>
      <c r="C75">
        <f t="array" ref="C75">SUM((A75:A79=A75)*_xlfn.NUMBERVALUE(SUBSTITUTE(B75:B79,CHAR(160),"")))</f>
        <v>1419008</v>
      </c>
    </row>
    <row r="76" spans="1:3" ht="15.75" thickBot="1" x14ac:dyDescent="0.3">
      <c r="A76" s="1">
        <v>44607</v>
      </c>
      <c r="B76" s="2" t="s">
        <v>67</v>
      </c>
      <c r="C76">
        <f t="array" ref="C76">SUM((A76:A80=A76)*_xlfn.NUMBERVALUE(SUBSTITUTE(B76:B80,CHAR(160),"")))</f>
        <v>20981269</v>
      </c>
    </row>
    <row r="77" spans="1:3" ht="15.75" thickBot="1" x14ac:dyDescent="0.3">
      <c r="A77" s="1">
        <v>44608</v>
      </c>
      <c r="B77" s="2" t="s">
        <v>68</v>
      </c>
      <c r="C77">
        <f t="array" ref="C77">SUM((A77:A81=A77)*_xlfn.NUMBERVALUE(SUBSTITUTE(B77:B81,CHAR(160),"")))</f>
        <v>77143402</v>
      </c>
    </row>
    <row r="78" spans="1:3" ht="15.75" thickBot="1" x14ac:dyDescent="0.3">
      <c r="A78" s="1">
        <v>44616</v>
      </c>
      <c r="B78" s="2" t="s">
        <v>69</v>
      </c>
      <c r="C78">
        <f t="array" ref="C78">SUM((A78:A82=A78)*_xlfn.NUMBERVALUE(SUBSTITUTE(B78:B82,CHAR(160),"")))</f>
        <v>3226903</v>
      </c>
    </row>
    <row r="79" spans="1:3" ht="15.75" thickBot="1" x14ac:dyDescent="0.3">
      <c r="A79" s="1">
        <v>44704</v>
      </c>
      <c r="B79" s="2" t="s">
        <v>70</v>
      </c>
      <c r="C79">
        <f t="array" ref="C79">SUM((A79:A83=A79)*_xlfn.NUMBERVALUE(SUBSTITUTE(B79:B83,CHAR(160),"")))</f>
        <v>19610</v>
      </c>
    </row>
    <row r="80" spans="1:3" ht="15.75" thickBot="1" x14ac:dyDescent="0.3">
      <c r="A80" s="1">
        <v>44705</v>
      </c>
      <c r="B80" s="2" t="s">
        <v>71</v>
      </c>
      <c r="C80">
        <f t="array" ref="C80">SUM((A80:A84=A80)*_xlfn.NUMBERVALUE(SUBSTITUTE(B80:B84,CHAR(160),"")))</f>
        <v>17508</v>
      </c>
    </row>
    <row r="81" spans="1:3" ht="15.75" thickBot="1" x14ac:dyDescent="0.3">
      <c r="A81" s="1">
        <v>44706</v>
      </c>
      <c r="B81" s="2" t="s">
        <v>72</v>
      </c>
      <c r="C81">
        <f t="array" ref="C81">SUM((A81:A85=A81)*_xlfn.NUMBERVALUE(SUBSTITUTE(B81:B85,CHAR(160),"")))</f>
        <v>17467</v>
      </c>
    </row>
    <row r="82" spans="1:3" ht="15.75" thickBot="1" x14ac:dyDescent="0.3">
      <c r="A82" s="1">
        <v>44707</v>
      </c>
      <c r="B82" s="2" t="s">
        <v>73</v>
      </c>
      <c r="C82">
        <f t="array" ref="C82">SUM((A82:A86=A82)*_xlfn.NUMBERVALUE(SUBSTITUTE(B82:B86,CHAR(160),"")))</f>
        <v>63712</v>
      </c>
    </row>
    <row r="83" spans="1:3" ht="15.75" thickBot="1" x14ac:dyDescent="0.3">
      <c r="A83" s="1">
        <v>44708</v>
      </c>
      <c r="B83" s="2" t="s">
        <v>74</v>
      </c>
      <c r="C83">
        <f t="array" ref="C83">SUM((A83:A87=A83)*_xlfn.NUMBERVALUE(SUBSTITUTE(B83:B87,CHAR(160),"")))</f>
        <v>19104</v>
      </c>
    </row>
    <row r="84" spans="1:3" ht="15.75" thickBot="1" x14ac:dyDescent="0.3">
      <c r="A84" s="1">
        <v>44716</v>
      </c>
      <c r="B84" s="2">
        <v>157</v>
      </c>
      <c r="C84">
        <f t="array" ref="C84">SUM((A84:A88=A84)*_xlfn.NUMBERVALUE(SUBSTITUTE(B84:B88,CHAR(160),"")))</f>
        <v>157</v>
      </c>
    </row>
    <row r="85" spans="1:3" ht="15.75" thickBot="1" x14ac:dyDescent="0.3">
      <c r="A85" s="1">
        <v>44901</v>
      </c>
      <c r="B85" s="2" t="s">
        <v>75</v>
      </c>
      <c r="C85">
        <f t="array" ref="C85">SUM((A85:A89=A85)*_xlfn.NUMBERVALUE(SUBSTITUTE(B85:B89,CHAR(160),"")))</f>
        <v>495508</v>
      </c>
    </row>
    <row r="86" spans="1:3" ht="15.75" thickBot="1" x14ac:dyDescent="0.3">
      <c r="A86" s="1">
        <v>44903</v>
      </c>
      <c r="B86" s="2">
        <v>0</v>
      </c>
      <c r="C86">
        <f t="array" ref="C86">SUM((A86:A90=A86)*_xlfn.NUMBERVALUE(SUBSTITUTE(B86:B90,CHAR(160),"")))</f>
        <v>0</v>
      </c>
    </row>
    <row r="87" spans="1:3" ht="15.75" thickBot="1" x14ac:dyDescent="0.3">
      <c r="A87" s="1">
        <v>44904</v>
      </c>
      <c r="B87" s="2" t="s">
        <v>76</v>
      </c>
      <c r="C87">
        <f t="array" ref="C87">SUM((A87:A91=A87)*_xlfn.NUMBERVALUE(SUBSTITUTE(B87:B91,CHAR(160),"")))</f>
        <v>235991</v>
      </c>
    </row>
    <row r="88" spans="1:3" ht="15.75" thickBot="1" x14ac:dyDescent="0.3">
      <c r="A88" s="1">
        <v>44905</v>
      </c>
      <c r="B88" s="2" t="s">
        <v>77</v>
      </c>
      <c r="C88">
        <f t="array" ref="C88">SUM((A88:A92=A88)*_xlfn.NUMBERVALUE(SUBSTITUTE(B88:B92,CHAR(160),"")))</f>
        <v>1281196</v>
      </c>
    </row>
    <row r="89" spans="1:3" ht="15.75" thickBot="1" x14ac:dyDescent="0.3">
      <c r="A89" s="1">
        <v>44906</v>
      </c>
      <c r="B89" s="2" t="s">
        <v>78</v>
      </c>
      <c r="C89">
        <f t="array" ref="C89">SUM((A89:A93=A89)*_xlfn.NUMBERVALUE(SUBSTITUTE(B89:B93,CHAR(160),"")))</f>
        <v>8691573</v>
      </c>
    </row>
    <row r="90" spans="1:3" ht="15.75" thickBot="1" x14ac:dyDescent="0.3">
      <c r="A90" s="1">
        <v>44907</v>
      </c>
      <c r="B90" s="2" t="s">
        <v>79</v>
      </c>
      <c r="C90">
        <f t="array" ref="C90">SUM((A90:A94=A90)*_xlfn.NUMBERVALUE(SUBSTITUTE(B90:B94,CHAR(160),"")))</f>
        <v>20355056</v>
      </c>
    </row>
    <row r="91" spans="1:3" ht="15.75" thickBot="1" x14ac:dyDescent="0.3">
      <c r="A91" s="1">
        <v>44908</v>
      </c>
      <c r="B91" s="2" t="s">
        <v>80</v>
      </c>
      <c r="C91">
        <f t="array" ref="C91">SUM((A91:A95=A91)*_xlfn.NUMBERVALUE(SUBSTITUTE(B91:B95,CHAR(160),"")))</f>
        <v>19135873</v>
      </c>
    </row>
    <row r="92" spans="1:3" ht="15.75" thickBot="1" x14ac:dyDescent="0.3">
      <c r="A92" s="1">
        <v>44916</v>
      </c>
      <c r="B92" s="2" t="s">
        <v>81</v>
      </c>
      <c r="C92">
        <f t="array" ref="C92">SUM((A92:A96=A92)*_xlfn.NUMBERVALUE(SUBSTITUTE(B92:B96,CHAR(160),"")))</f>
        <v>121219</v>
      </c>
    </row>
    <row r="93" spans="1:3" ht="15.75" thickBot="1" x14ac:dyDescent="0.3">
      <c r="A93" s="1">
        <v>45001</v>
      </c>
      <c r="B93" s="2">
        <v>0</v>
      </c>
      <c r="C93">
        <f t="array" ref="C93">SUM((A93:A97=A93)*_xlfn.NUMBERVALUE(SUBSTITUTE(B93:B97,CHAR(160),"")))</f>
        <v>0</v>
      </c>
    </row>
    <row r="94" spans="1:3" ht="15.75" thickBot="1" x14ac:dyDescent="0.3">
      <c r="A94" s="1">
        <v>45006</v>
      </c>
      <c r="B94" s="2" t="s">
        <v>82</v>
      </c>
      <c r="C94">
        <f t="array" ref="C94">SUM((A94:A98=A94)*_xlfn.NUMBERVALUE(SUBSTITUTE(B94:B98,CHAR(160),"")))</f>
        <v>60605</v>
      </c>
    </row>
    <row r="95" spans="1:3" ht="15.75" thickBot="1" x14ac:dyDescent="0.3">
      <c r="A95" s="1">
        <v>45007</v>
      </c>
      <c r="B95" s="2" t="s">
        <v>83</v>
      </c>
      <c r="C95">
        <f t="array" ref="C95">SUM((A95:A99=A95)*_xlfn.NUMBERVALUE(SUBSTITUTE(B95:B99,CHAR(160),"")))</f>
        <v>271766</v>
      </c>
    </row>
    <row r="96" spans="1:3" ht="15.75" thickBot="1" x14ac:dyDescent="0.3">
      <c r="A96" s="1">
        <v>45008</v>
      </c>
      <c r="B96" s="2" t="s">
        <v>84</v>
      </c>
      <c r="C96">
        <f t="array" ref="C96">SUM((A96:A100=A96)*_xlfn.NUMBERVALUE(SUBSTITUTE(B96:B100,CHAR(160),"")))</f>
        <v>151050</v>
      </c>
    </row>
    <row r="97" spans="1:3" ht="15.75" thickBot="1" x14ac:dyDescent="0.3">
      <c r="A97" s="1">
        <v>45016</v>
      </c>
      <c r="B97" s="2">
        <v>0</v>
      </c>
      <c r="C97">
        <f t="array" ref="C97">SUM((A97:A101=A97)*_xlfn.NUMBERVALUE(SUBSTITUTE(B97:B101,CHAR(160),"")))</f>
        <v>0</v>
      </c>
    </row>
    <row r="98" spans="1:3" ht="15.75" thickBot="1" x14ac:dyDescent="0.3">
      <c r="A98" s="1">
        <v>45101</v>
      </c>
      <c r="B98" s="2" t="s">
        <v>85</v>
      </c>
      <c r="C98">
        <f t="array" ref="C98">SUM((A98:A102=A98)*_xlfn.NUMBERVALUE(SUBSTITUTE(B98:B102,CHAR(160),"")))</f>
        <v>6208795</v>
      </c>
    </row>
    <row r="99" spans="1:3" ht="15.75" thickBot="1" x14ac:dyDescent="0.3">
      <c r="A99" s="1">
        <v>45103</v>
      </c>
      <c r="B99" s="2" t="s">
        <v>86</v>
      </c>
      <c r="C99">
        <f t="array" ref="C99">SUM((A99:A103=A99)*_xlfn.NUMBERVALUE(SUBSTITUTE(B99:B103,CHAR(160),"")))</f>
        <v>65534228</v>
      </c>
    </row>
    <row r="100" spans="1:3" ht="15.75" thickBot="1" x14ac:dyDescent="0.3">
      <c r="A100" s="1">
        <v>45105</v>
      </c>
      <c r="B100" s="2" t="s">
        <v>87</v>
      </c>
      <c r="C100">
        <f t="array" ref="C100">SUM((A100:A104=A100)*_xlfn.NUMBERVALUE(SUBSTITUTE(B100:B104,CHAR(160),"")))</f>
        <v>2386772</v>
      </c>
    </row>
    <row r="101" spans="1:3" ht="15.75" thickBot="1" x14ac:dyDescent="0.3">
      <c r="A101" s="1">
        <v>45106</v>
      </c>
      <c r="B101" s="2" t="s">
        <v>88</v>
      </c>
      <c r="C101">
        <f t="array" ref="C101">SUM((A101:A105=A101)*_xlfn.NUMBERVALUE(SUBSTITUTE(B101:B105,CHAR(160),"")))</f>
        <v>44527855</v>
      </c>
    </row>
    <row r="102" spans="1:3" ht="15.75" thickBot="1" x14ac:dyDescent="0.3">
      <c r="A102" s="1">
        <v>45107</v>
      </c>
      <c r="B102" s="2" t="s">
        <v>89</v>
      </c>
      <c r="C102">
        <f t="array" ref="C102">SUM((A102:A106=A102)*_xlfn.NUMBERVALUE(SUBSTITUTE(B102:B106,CHAR(160),"")))</f>
        <v>137341463</v>
      </c>
    </row>
    <row r="103" spans="1:3" ht="15.75" thickBot="1" x14ac:dyDescent="0.3">
      <c r="A103" s="1">
        <v>45108</v>
      </c>
      <c r="B103" s="2" t="s">
        <v>90</v>
      </c>
      <c r="C103">
        <f t="array" ref="C103">SUM((A103:A107=A103)*_xlfn.NUMBERVALUE(SUBSTITUTE(B103:B107,CHAR(160),"")))</f>
        <v>498890888</v>
      </c>
    </row>
    <row r="104" spans="1:3" ht="15.75" thickBot="1" x14ac:dyDescent="0.3">
      <c r="A104" s="1">
        <v>45116</v>
      </c>
      <c r="B104" s="2" t="s">
        <v>91</v>
      </c>
      <c r="C104">
        <f t="array" ref="C104">SUM((A104:A108=A104)*_xlfn.NUMBERVALUE(SUBSTITUTE(B104:B108,CHAR(160),"")))</f>
        <v>2217261</v>
      </c>
    </row>
    <row r="105" spans="1:3" ht="15.75" thickBot="1" x14ac:dyDescent="0.3">
      <c r="A105" s="1">
        <v>45201</v>
      </c>
      <c r="B105" s="2" t="s">
        <v>92</v>
      </c>
      <c r="C105">
        <f t="array" ref="C105">SUM((A105:A109=A105)*_xlfn.NUMBERVALUE(SUBSTITUTE(B105:B109,CHAR(160),"")))</f>
        <v>102167146</v>
      </c>
    </row>
    <row r="106" spans="1:3" ht="15.75" thickBot="1" x14ac:dyDescent="0.3">
      <c r="A106" s="1">
        <v>45203</v>
      </c>
      <c r="B106" s="2" t="s">
        <v>93</v>
      </c>
      <c r="C106">
        <f t="array" ref="C106">SUM((A106:A110=A106)*_xlfn.NUMBERVALUE(SUBSTITUTE(B106:B110,CHAR(160),"")))</f>
        <v>29313851</v>
      </c>
    </row>
    <row r="107" spans="1:3" ht="15.75" thickBot="1" x14ac:dyDescent="0.3">
      <c r="A107" s="1">
        <v>45204</v>
      </c>
      <c r="B107" s="2" t="s">
        <v>94</v>
      </c>
      <c r="C107">
        <f t="array" ref="C107">SUM((A107:A111=A107)*_xlfn.NUMBERVALUE(SUBSTITUTE(B107:B111,CHAR(160),"")))</f>
        <v>154861489</v>
      </c>
    </row>
    <row r="108" spans="1:3" ht="15.75" thickBot="1" x14ac:dyDescent="0.3">
      <c r="A108" s="1">
        <v>45205</v>
      </c>
      <c r="B108" s="2" t="s">
        <v>95</v>
      </c>
      <c r="C108">
        <f t="array" ref="C108">SUM((A108:A112=A108)*_xlfn.NUMBERVALUE(SUBSTITUTE(B108:B112,CHAR(160),"")))</f>
        <v>174341928</v>
      </c>
    </row>
    <row r="109" spans="1:3" ht="15.75" thickBot="1" x14ac:dyDescent="0.3">
      <c r="A109" s="1">
        <v>45206</v>
      </c>
      <c r="B109" s="2" t="s">
        <v>96</v>
      </c>
      <c r="C109">
        <f t="array" ref="C109">SUM((A109:A113=A109)*_xlfn.NUMBERVALUE(SUBSTITUTE(B109:B113,CHAR(160),"")))</f>
        <v>667986559</v>
      </c>
    </row>
    <row r="110" spans="1:3" ht="15.75" thickBot="1" x14ac:dyDescent="0.3">
      <c r="A110" s="1">
        <v>45207</v>
      </c>
      <c r="B110" s="2" t="s">
        <v>97</v>
      </c>
      <c r="C110">
        <f t="array" ref="C110">SUM((A110:A114=A110)*_xlfn.NUMBERVALUE(SUBSTITUTE(B110:B114,CHAR(160),"")))</f>
        <v>2115414665</v>
      </c>
    </row>
    <row r="111" spans="1:3" ht="15.75" thickBot="1" x14ac:dyDescent="0.3">
      <c r="A111" s="1">
        <v>45208</v>
      </c>
      <c r="B111" s="2" t="s">
        <v>98</v>
      </c>
      <c r="C111">
        <f t="array" ref="C111">SUM((A111:A115=A111)*_xlfn.NUMBERVALUE(SUBSTITUTE(B111:B115,CHAR(160),"")))</f>
        <v>5593350244</v>
      </c>
    </row>
    <row r="112" spans="1:3" ht="15.75" thickBot="1" x14ac:dyDescent="0.3">
      <c r="A112" s="1">
        <v>45216</v>
      </c>
      <c r="B112" s="2" t="s">
        <v>99</v>
      </c>
      <c r="C112">
        <f t="array" ref="C112">SUM((A112:A116=A112)*_xlfn.NUMBERVALUE(SUBSTITUTE(B112:B116,CHAR(160),"")))</f>
        <v>129679148</v>
      </c>
    </row>
    <row r="113" spans="1:3" ht="15.75" thickBot="1" x14ac:dyDescent="0.3">
      <c r="A113" s="1">
        <v>45301</v>
      </c>
      <c r="B113" s="2" t="s">
        <v>100</v>
      </c>
      <c r="C113">
        <f t="array" ref="C113">SUM((A113:A117=A113)*_xlfn.NUMBERVALUE(SUBSTITUTE(B113:B117,CHAR(160),"")))</f>
        <v>245734</v>
      </c>
    </row>
    <row r="114" spans="1:3" ht="15.75" thickBot="1" x14ac:dyDescent="0.3">
      <c r="A114" s="1">
        <v>45304</v>
      </c>
      <c r="B114" s="2" t="s">
        <v>101</v>
      </c>
      <c r="C114">
        <f t="array" ref="C114">SUM((A114:A118=A114)*_xlfn.NUMBERVALUE(SUBSTITUTE(B114:B118,CHAR(160),"")))</f>
        <v>1671136</v>
      </c>
    </row>
    <row r="115" spans="1:3" ht="15.75" thickBot="1" x14ac:dyDescent="0.3">
      <c r="A115" s="1">
        <v>45305</v>
      </c>
      <c r="B115" s="2" t="s">
        <v>102</v>
      </c>
      <c r="C115">
        <f t="array" ref="C115">SUM((A115:A119=A115)*_xlfn.NUMBERVALUE(SUBSTITUTE(B115:B119,CHAR(160),"")))</f>
        <v>329214</v>
      </c>
    </row>
    <row r="116" spans="1:3" ht="15.75" thickBot="1" x14ac:dyDescent="0.3">
      <c r="A116" s="1">
        <v>45306</v>
      </c>
      <c r="B116" s="2" t="s">
        <v>103</v>
      </c>
      <c r="C116">
        <f t="array" ref="C116">SUM((A116:A120=A116)*_xlfn.NUMBERVALUE(SUBSTITUTE(B116:B120,CHAR(160),"")))</f>
        <v>373695</v>
      </c>
    </row>
    <row r="117" spans="1:3" ht="15.75" thickBot="1" x14ac:dyDescent="0.3">
      <c r="A117" s="1">
        <v>45307</v>
      </c>
      <c r="B117" s="2" t="s">
        <v>104</v>
      </c>
      <c r="C117">
        <f t="array" ref="C117">SUM((A117:A121=A117)*_xlfn.NUMBERVALUE(SUBSTITUTE(B117:B121,CHAR(160),"")))</f>
        <v>4257078</v>
      </c>
    </row>
    <row r="118" spans="1:3" ht="15.75" thickBot="1" x14ac:dyDescent="0.3">
      <c r="A118" s="1">
        <v>45308</v>
      </c>
      <c r="B118" s="2" t="s">
        <v>105</v>
      </c>
      <c r="C118">
        <f t="array" ref="C118">SUM((A118:A122=A118)*_xlfn.NUMBERVALUE(SUBSTITUTE(B118:B122,CHAR(160),"")))</f>
        <v>2460414</v>
      </c>
    </row>
    <row r="119" spans="1:3" ht="15.75" thickBot="1" x14ac:dyDescent="0.3">
      <c r="A119" s="1">
        <v>45316</v>
      </c>
      <c r="B119" s="2" t="s">
        <v>106</v>
      </c>
      <c r="C119">
        <f t="array" ref="C119">SUM((A119:A123=A119)*_xlfn.NUMBERVALUE(SUBSTITUTE(B119:B123,CHAR(160),"")))</f>
        <v>24252</v>
      </c>
    </row>
    <row r="120" spans="1:3" ht="15.75" thickBot="1" x14ac:dyDescent="0.3">
      <c r="A120" s="1">
        <v>45401</v>
      </c>
      <c r="B120" s="2" t="s">
        <v>107</v>
      </c>
      <c r="C120">
        <f t="array" ref="C120">SUM((A120:A124=A120)*_xlfn.NUMBERVALUE(SUBSTITUTE(B120:B124,CHAR(160),"")))</f>
        <v>8105932</v>
      </c>
    </row>
    <row r="121" spans="1:3" ht="15.75" thickBot="1" x14ac:dyDescent="0.3">
      <c r="A121" s="1">
        <v>45403</v>
      </c>
      <c r="B121" s="2" t="s">
        <v>108</v>
      </c>
      <c r="C121">
        <f t="array" ref="C121">SUM((A121:A125=A121)*_xlfn.NUMBERVALUE(SUBSTITUTE(B121:B125,CHAR(160),"")))</f>
        <v>1000</v>
      </c>
    </row>
    <row r="122" spans="1:3" ht="15.75" thickBot="1" x14ac:dyDescent="0.3">
      <c r="A122" s="1">
        <v>45404</v>
      </c>
      <c r="B122" s="2" t="s">
        <v>109</v>
      </c>
      <c r="C122">
        <f t="array" ref="C122">SUM((A122:A126=A122)*_xlfn.NUMBERVALUE(SUBSTITUTE(B122:B126,CHAR(160),"")))</f>
        <v>276268</v>
      </c>
    </row>
    <row r="123" spans="1:3" ht="15.75" thickBot="1" x14ac:dyDescent="0.3">
      <c r="A123" s="1">
        <v>45405</v>
      </c>
      <c r="B123" s="2" t="s">
        <v>110</v>
      </c>
      <c r="C123">
        <f t="array" ref="C123">SUM((A123:A127=A123)*_xlfn.NUMBERVALUE(SUBSTITUTE(B123:B127,CHAR(160),"")))</f>
        <v>1028425</v>
      </c>
    </row>
    <row r="124" spans="1:3" ht="15.75" thickBot="1" x14ac:dyDescent="0.3">
      <c r="A124" s="1">
        <v>45406</v>
      </c>
      <c r="B124" s="2" t="s">
        <v>111</v>
      </c>
      <c r="C124">
        <f t="array" ref="C124">SUM((A124:A128=A124)*_xlfn.NUMBERVALUE(SUBSTITUTE(B124:B128,CHAR(160),"")))</f>
        <v>12515680</v>
      </c>
    </row>
    <row r="125" spans="1:3" ht="15.75" thickBot="1" x14ac:dyDescent="0.3">
      <c r="A125" s="1">
        <v>45407</v>
      </c>
      <c r="B125" s="2" t="s">
        <v>112</v>
      </c>
      <c r="C125">
        <f t="array" ref="C125">SUM((A125:A129=A125)*_xlfn.NUMBERVALUE(SUBSTITUTE(B125:B129,CHAR(160),"")))</f>
        <v>111666831</v>
      </c>
    </row>
    <row r="126" spans="1:3" ht="15.75" thickBot="1" x14ac:dyDescent="0.3">
      <c r="A126" s="1">
        <v>45408</v>
      </c>
      <c r="B126" s="2" t="s">
        <v>113</v>
      </c>
      <c r="C126">
        <f t="array" ref="C126">SUM((A126:A130=A126)*_xlfn.NUMBERVALUE(SUBSTITUTE(B126:B130,CHAR(160),"")))</f>
        <v>102899232</v>
      </c>
    </row>
    <row r="127" spans="1:3" ht="15.75" thickBot="1" x14ac:dyDescent="0.3">
      <c r="A127" s="1">
        <v>45416</v>
      </c>
      <c r="B127" s="2" t="s">
        <v>114</v>
      </c>
      <c r="C127">
        <f t="array" ref="C127">SUM((A127:A131=A127)*_xlfn.NUMBERVALUE(SUBSTITUTE(B127:B131,CHAR(160),"")))</f>
        <v>2160304</v>
      </c>
    </row>
    <row r="128" spans="1:3" ht="15.75" thickBot="1" x14ac:dyDescent="0.3">
      <c r="A128" s="1">
        <v>45502</v>
      </c>
      <c r="B128" s="2" t="s">
        <v>115</v>
      </c>
      <c r="C128">
        <f t="array" ref="C128">SUM((A128:A132=A128)*_xlfn.NUMBERVALUE(SUBSTITUTE(B128:B132,CHAR(160),"")))</f>
        <v>14348225</v>
      </c>
    </row>
    <row r="129" spans="1:3" ht="15.75" thickBot="1" x14ac:dyDescent="0.3">
      <c r="A129" s="1">
        <v>45503</v>
      </c>
      <c r="B129" s="2" t="s">
        <v>116</v>
      </c>
      <c r="C129">
        <f t="array" ref="C129">SUM((A129:A133=A129)*_xlfn.NUMBERVALUE(SUBSTITUTE(B129:B133,CHAR(160),"")))</f>
        <v>9140</v>
      </c>
    </row>
    <row r="130" spans="1:3" ht="15.75" thickBot="1" x14ac:dyDescent="0.3">
      <c r="A130" s="1">
        <v>45504</v>
      </c>
      <c r="B130" s="2" t="s">
        <v>117</v>
      </c>
      <c r="C130">
        <f t="array" ref="C130">SUM((A130:A134=A130)*_xlfn.NUMBERVALUE(SUBSTITUTE(B130:B134,CHAR(160),"")))</f>
        <v>519894</v>
      </c>
    </row>
    <row r="131" spans="1:3" ht="15.75" thickBot="1" x14ac:dyDescent="0.3">
      <c r="A131" s="1">
        <v>45505</v>
      </c>
      <c r="B131" s="2" t="s">
        <v>118</v>
      </c>
      <c r="C131">
        <f t="array" ref="C131">SUM((A131:A135=A131)*_xlfn.NUMBERVALUE(SUBSTITUTE(B131:B135,CHAR(160),"")))</f>
        <v>29768985</v>
      </c>
    </row>
    <row r="132" spans="1:3" ht="15.75" thickBot="1" x14ac:dyDescent="0.3">
      <c r="A132" s="1">
        <v>45506</v>
      </c>
      <c r="B132" s="2" t="s">
        <v>119</v>
      </c>
      <c r="C132">
        <f t="array" ref="C132">SUM((A132:A136=A132)*_xlfn.NUMBERVALUE(SUBSTITUTE(B132:B136,CHAR(160),"")))</f>
        <v>446931188</v>
      </c>
    </row>
    <row r="133" spans="1:3" ht="15.75" thickBot="1" x14ac:dyDescent="0.3">
      <c r="A133" s="1">
        <v>45507</v>
      </c>
      <c r="B133" s="2" t="s">
        <v>120</v>
      </c>
      <c r="C133">
        <f t="array" ref="C133">SUM((A133:A137=A133)*_xlfn.NUMBERVALUE(SUBSTITUTE(B133:B137,CHAR(160),"")))</f>
        <v>5812001173</v>
      </c>
    </row>
    <row r="134" spans="1:3" ht="15.75" thickBot="1" x14ac:dyDescent="0.3">
      <c r="A134" s="1">
        <v>45508</v>
      </c>
      <c r="B134" s="2" t="s">
        <v>121</v>
      </c>
      <c r="C134">
        <f t="array" ref="C134">SUM((A134:A138=A134)*_xlfn.NUMBERVALUE(SUBSTITUTE(B134:B138,CHAR(160),"")))</f>
        <v>704290481</v>
      </c>
    </row>
    <row r="135" spans="1:3" ht="15.75" thickBot="1" x14ac:dyDescent="0.3">
      <c r="A135" s="1">
        <v>45509</v>
      </c>
      <c r="B135" s="2" t="s">
        <v>122</v>
      </c>
      <c r="C135">
        <f t="array" ref="C135">SUM((A135:A139=A135)*_xlfn.NUMBERVALUE(SUBSTITUTE(B135:B139,CHAR(160),"")))</f>
        <v>741309</v>
      </c>
    </row>
    <row r="136" spans="1:3" ht="15.75" thickBot="1" x14ac:dyDescent="0.3">
      <c r="A136" s="1">
        <v>45523</v>
      </c>
      <c r="B136" s="2" t="s">
        <v>123</v>
      </c>
      <c r="C136">
        <f t="array" ref="C136">SUM((A136:A140=A136)*_xlfn.NUMBERVALUE(SUBSTITUTE(B136:B140,CHAR(160),"")))</f>
        <v>40752255</v>
      </c>
    </row>
    <row r="137" spans="1:3" ht="15.75" thickBot="1" x14ac:dyDescent="0.3">
      <c r="A137" s="1">
        <v>45601</v>
      </c>
      <c r="B137" s="2" t="s">
        <v>124</v>
      </c>
      <c r="C137">
        <f t="array" ref="C137">SUM((A137:A141=A137)*_xlfn.NUMBERVALUE(SUBSTITUTE(B137:B141,CHAR(160),"")))</f>
        <v>20777572</v>
      </c>
    </row>
    <row r="138" spans="1:3" ht="15.75" thickBot="1" x14ac:dyDescent="0.3">
      <c r="A138" s="1">
        <v>45602</v>
      </c>
      <c r="B138" s="2" t="s">
        <v>125</v>
      </c>
      <c r="C138">
        <f t="array" ref="C138">SUM((A138:A142=A138)*_xlfn.NUMBERVALUE(SUBSTITUTE(B138:B142,CHAR(160),"")))</f>
        <v>5996538</v>
      </c>
    </row>
    <row r="139" spans="1:3" ht="15.75" thickBot="1" x14ac:dyDescent="0.3">
      <c r="A139" s="1">
        <v>45603</v>
      </c>
      <c r="B139" s="2" t="s">
        <v>126</v>
      </c>
      <c r="C139">
        <f t="array" ref="C139">SUM((A139:A143=A139)*_xlfn.NUMBERVALUE(SUBSTITUTE(B139:B143,CHAR(160),"")))</f>
        <v>4807900</v>
      </c>
    </row>
    <row r="140" spans="1:3" ht="15.75" thickBot="1" x14ac:dyDescent="0.3">
      <c r="A140" s="1">
        <v>45604</v>
      </c>
      <c r="B140" s="2" t="s">
        <v>127</v>
      </c>
      <c r="C140">
        <f t="array" ref="C140">SUM((A140:A144=A140)*_xlfn.NUMBERVALUE(SUBSTITUTE(B140:B144,CHAR(160),"")))</f>
        <v>9452985</v>
      </c>
    </row>
    <row r="141" spans="1:3" ht="15.75" thickBot="1" x14ac:dyDescent="0.3">
      <c r="A141" s="1">
        <v>45605</v>
      </c>
      <c r="B141" s="2" t="s">
        <v>128</v>
      </c>
      <c r="C141">
        <f t="array" ref="C141">SUM((A141:A145=A141)*_xlfn.NUMBERVALUE(SUBSTITUTE(B141:B145,CHAR(160),"")))</f>
        <v>125395977</v>
      </c>
    </row>
    <row r="142" spans="1:3" ht="15.75" thickBot="1" x14ac:dyDescent="0.3">
      <c r="A142" s="1">
        <v>45606</v>
      </c>
      <c r="B142" s="2" t="s">
        <v>129</v>
      </c>
      <c r="C142">
        <f t="array" ref="C142">SUM((A142:A146=A142)*_xlfn.NUMBERVALUE(SUBSTITUTE(B142:B146,CHAR(160),"")))</f>
        <v>1666660453</v>
      </c>
    </row>
    <row r="143" spans="1:3" ht="15.75" thickBot="1" x14ac:dyDescent="0.3">
      <c r="A143" s="1">
        <v>45616</v>
      </c>
      <c r="B143" s="2" t="s">
        <v>130</v>
      </c>
      <c r="C143">
        <f t="array" ref="C143">SUM((A143:A147=A143)*_xlfn.NUMBERVALUE(SUBSTITUTE(B143:B147,CHAR(160),"")))</f>
        <v>15973571</v>
      </c>
    </row>
    <row r="144" spans="1:3" ht="15.75" thickBot="1" x14ac:dyDescent="0.3">
      <c r="A144" s="1">
        <v>45705</v>
      </c>
      <c r="B144" s="2">
        <v>362</v>
      </c>
      <c r="C144">
        <f t="array" ref="C144">SUM((A144:A148=A144)*_xlfn.NUMBERVALUE(SUBSTITUTE(B144:B148,CHAR(160),"")))</f>
        <v>362</v>
      </c>
    </row>
    <row r="145" spans="1:3" ht="15.75" thickBot="1" x14ac:dyDescent="0.3">
      <c r="A145" s="1">
        <v>45706</v>
      </c>
      <c r="B145" s="2" t="s">
        <v>131</v>
      </c>
      <c r="C145">
        <f t="array" ref="C145">SUM((A145:A149=A145)*_xlfn.NUMBERVALUE(SUBSTITUTE(B145:B149,CHAR(160),"")))</f>
        <v>87027</v>
      </c>
    </row>
    <row r="146" spans="1:3" ht="15.75" thickBot="1" x14ac:dyDescent="0.3">
      <c r="A146" s="1">
        <v>45708</v>
      </c>
      <c r="B146" s="2" t="s">
        <v>132</v>
      </c>
      <c r="C146">
        <f t="array" ref="C146">SUM((A146:A150=A146)*_xlfn.NUMBERVALUE(SUBSTITUTE(B146:B150,CHAR(160),"")))</f>
        <v>2003</v>
      </c>
    </row>
    <row r="147" spans="1:3" ht="15.75" thickBot="1" x14ac:dyDescent="0.3">
      <c r="A147" s="1">
        <v>45713</v>
      </c>
      <c r="B147" s="2">
        <v>19</v>
      </c>
      <c r="C147">
        <f t="array" ref="C147">SUM((A147:A151=A147)*_xlfn.NUMBERVALUE(SUBSTITUTE(B147:B151,CHAR(160),"")))</f>
        <v>19</v>
      </c>
    </row>
    <row r="148" spans="1:3" ht="15.75" thickBot="1" x14ac:dyDescent="0.3">
      <c r="A148" s="1">
        <v>45801</v>
      </c>
      <c r="B148" s="2" t="s">
        <v>133</v>
      </c>
      <c r="C148">
        <f t="array" ref="C148">SUM((A148:A152=A148)*_xlfn.NUMBERVALUE(SUBSTITUTE(B148:B152,CHAR(160),"")))</f>
        <v>165449</v>
      </c>
    </row>
    <row r="149" spans="1:3" ht="15.75" thickBot="1" x14ac:dyDescent="0.3">
      <c r="A149" s="1">
        <v>45802</v>
      </c>
      <c r="B149" s="2" t="s">
        <v>134</v>
      </c>
      <c r="C149">
        <f t="array" ref="C149">SUM((A149:A153=A149)*_xlfn.NUMBERVALUE(SUBSTITUTE(B149:B153,CHAR(160),"")))</f>
        <v>72959</v>
      </c>
    </row>
    <row r="150" spans="1:3" ht="15.75" thickBot="1" x14ac:dyDescent="0.3">
      <c r="A150" s="1">
        <v>45804</v>
      </c>
      <c r="B150" s="2">
        <v>32</v>
      </c>
      <c r="C150">
        <f t="array" ref="C150">SUM((A150:A154=A150)*_xlfn.NUMBERVALUE(SUBSTITUTE(B150:B154,CHAR(160),"")))</f>
        <v>32</v>
      </c>
    </row>
    <row r="151" spans="1:3" ht="15.75" thickBot="1" x14ac:dyDescent="0.3">
      <c r="A151" s="1">
        <v>45805</v>
      </c>
      <c r="B151" s="2" t="s">
        <v>135</v>
      </c>
      <c r="C151">
        <f t="array" ref="C151">SUM((A151:A155=A151)*_xlfn.NUMBERVALUE(SUBSTITUTE(B151:B155,CHAR(160),"")))</f>
        <v>1562</v>
      </c>
    </row>
    <row r="152" spans="1:3" ht="15.75" thickBot="1" x14ac:dyDescent="0.3">
      <c r="A152" s="1">
        <v>45806</v>
      </c>
      <c r="B152" s="2" t="s">
        <v>136</v>
      </c>
      <c r="C152">
        <f t="array" ref="C152">SUM((A152:A156=A152)*_xlfn.NUMBERVALUE(SUBSTITUTE(B152:B156,CHAR(160),"")))</f>
        <v>1245785</v>
      </c>
    </row>
    <row r="153" spans="1:3" ht="15.75" thickBot="1" x14ac:dyDescent="0.3">
      <c r="A153" s="1">
        <v>45807</v>
      </c>
      <c r="B153" s="2" t="s">
        <v>137</v>
      </c>
      <c r="C153">
        <f t="array" ref="C153">SUM((A153:A157=A153)*_xlfn.NUMBERVALUE(SUBSTITUTE(B153:B157,CHAR(160),"")))</f>
        <v>59759</v>
      </c>
    </row>
    <row r="154" spans="1:3" ht="15.75" thickBot="1" x14ac:dyDescent="0.3">
      <c r="A154" s="1">
        <v>45808</v>
      </c>
      <c r="B154" s="2">
        <v>390</v>
      </c>
      <c r="C154">
        <f t="array" ref="C154">SUM((A154:A158=A154)*_xlfn.NUMBERVALUE(SUBSTITUTE(B154:B158,CHAR(160),"")))</f>
        <v>390</v>
      </c>
    </row>
    <row r="155" spans="1:3" ht="15.75" thickBot="1" x14ac:dyDescent="0.3">
      <c r="A155" s="1">
        <v>45809</v>
      </c>
      <c r="B155" s="2" t="s">
        <v>138</v>
      </c>
      <c r="C155">
        <f t="array" ref="C155">SUM((A155:A159=A155)*_xlfn.NUMBERVALUE(SUBSTITUTE(B155:B159,CHAR(160),"")))</f>
        <v>41108</v>
      </c>
    </row>
    <row r="156" spans="1:3" ht="15.75" thickBot="1" x14ac:dyDescent="0.3">
      <c r="A156" s="1">
        <v>45810</v>
      </c>
      <c r="B156" s="2" t="s">
        <v>139</v>
      </c>
      <c r="C156">
        <f t="array" ref="C156">SUM((A156:A160=A156)*_xlfn.NUMBERVALUE(SUBSTITUTE(B156:B160,CHAR(160),"")))</f>
        <v>11647</v>
      </c>
    </row>
    <row r="157" spans="1:3" ht="15.75" thickBot="1" x14ac:dyDescent="0.3">
      <c r="A157" s="1">
        <v>45811</v>
      </c>
      <c r="B157" s="2" t="s">
        <v>140</v>
      </c>
      <c r="C157">
        <f t="array" ref="C157">SUM((A157:A161=A157)*_xlfn.NUMBERVALUE(SUBSTITUTE(B157:B161,CHAR(160),"")))</f>
        <v>951983</v>
      </c>
    </row>
    <row r="158" spans="1:3" ht="15.75" thickBot="1" x14ac:dyDescent="0.3">
      <c r="A158" s="1">
        <v>45812</v>
      </c>
      <c r="B158" s="2" t="s">
        <v>141</v>
      </c>
      <c r="C158">
        <f t="array" ref="C158">SUM((A158:A162=A158)*_xlfn.NUMBERVALUE(SUBSTITUTE(B158:B162,CHAR(160),"")))</f>
        <v>254131912</v>
      </c>
    </row>
    <row r="159" spans="1:3" ht="15.75" thickBot="1" x14ac:dyDescent="0.3">
      <c r="A159" s="1">
        <v>45813</v>
      </c>
      <c r="B159" s="2" t="s">
        <v>142</v>
      </c>
      <c r="C159">
        <f t="array" ref="C159">SUM((A159:A163=A159)*_xlfn.NUMBERVALUE(SUBSTITUTE(B159:B163,CHAR(160),"")))</f>
        <v>198440</v>
      </c>
    </row>
    <row r="160" spans="1:3" ht="15.75" thickBot="1" x14ac:dyDescent="0.3">
      <c r="A160" s="1">
        <v>45814</v>
      </c>
      <c r="B160" s="2" t="s">
        <v>143</v>
      </c>
      <c r="C160">
        <f t="array" ref="C160">SUM((A160:A164=A160)*_xlfn.NUMBERVALUE(SUBSTITUTE(B160:B164,CHAR(160),"")))</f>
        <v>16508481</v>
      </c>
    </row>
    <row r="161" spans="1:3" ht="15.75" thickBot="1" x14ac:dyDescent="0.3">
      <c r="A161" s="1">
        <v>45815</v>
      </c>
      <c r="B161" s="2" t="s">
        <v>144</v>
      </c>
      <c r="C161">
        <f t="array" ref="C161">SUM((A161:A165=A161)*_xlfn.NUMBERVALUE(SUBSTITUTE(B161:B165,CHAR(160),"")))</f>
        <v>191376911</v>
      </c>
    </row>
    <row r="162" spans="1:3" ht="15.75" thickBot="1" x14ac:dyDescent="0.3">
      <c r="A162" s="1">
        <v>45816</v>
      </c>
      <c r="B162" s="2" t="s">
        <v>145</v>
      </c>
      <c r="C162">
        <f t="array" ref="C162">SUM((A162:A166=A162)*_xlfn.NUMBERVALUE(SUBSTITUTE(B162:B166,CHAR(160),"")))</f>
        <v>13867629</v>
      </c>
    </row>
    <row r="163" spans="1:3" ht="15.75" thickBot="1" x14ac:dyDescent="0.3">
      <c r="A163" s="1">
        <v>45817</v>
      </c>
      <c r="B163" s="2" t="s">
        <v>146</v>
      </c>
      <c r="C163">
        <f t="array" ref="C163">SUM((A163:A167=A163)*_xlfn.NUMBERVALUE(SUBSTITUTE(B163:B167,CHAR(160),"")))</f>
        <v>108695</v>
      </c>
    </row>
    <row r="164" spans="1:3" ht="15.75" thickBot="1" x14ac:dyDescent="0.3">
      <c r="A164" s="1">
        <v>45820</v>
      </c>
      <c r="B164" s="2" t="s">
        <v>147</v>
      </c>
      <c r="C164">
        <f t="array" ref="C164">SUM((A164:A168=A164)*_xlfn.NUMBERVALUE(SUBSTITUTE(B164:B168,CHAR(160),"")))</f>
        <v>82945989</v>
      </c>
    </row>
    <row r="165" spans="1:3" ht="15.75" thickBot="1" x14ac:dyDescent="0.3">
      <c r="A165" s="1">
        <v>45902</v>
      </c>
      <c r="B165" s="2">
        <v>102</v>
      </c>
      <c r="C165">
        <f t="array" ref="C165">SUM((A165:A169=A165)*_xlfn.NUMBERVALUE(SUBSTITUTE(B165:B169,CHAR(160),"")))</f>
        <v>102</v>
      </c>
    </row>
    <row r="166" spans="1:3" ht="15.75" thickBot="1" x14ac:dyDescent="0.3">
      <c r="A166" s="1">
        <v>45906</v>
      </c>
      <c r="B166" s="2" t="s">
        <v>148</v>
      </c>
      <c r="C166">
        <f t="array" ref="C166">SUM((A166:A170=A166)*_xlfn.NUMBERVALUE(SUBSTITUTE(B166:B170,CHAR(160),"")))</f>
        <v>115208</v>
      </c>
    </row>
    <row r="167" spans="1:3" ht="15.75" thickBot="1" x14ac:dyDescent="0.3">
      <c r="A167" s="1">
        <v>45909</v>
      </c>
      <c r="B167" s="2" t="s">
        <v>149</v>
      </c>
      <c r="C167">
        <f t="array" ref="C167">SUM((A167:A171=A167)*_xlfn.NUMBERVALUE(SUBSTITUTE(B167:B171,CHAR(160),"")))</f>
        <v>1077</v>
      </c>
    </row>
    <row r="168" spans="1:3" ht="15.75" thickBot="1" x14ac:dyDescent="0.3">
      <c r="A168" s="1">
        <v>45910</v>
      </c>
      <c r="B168" s="2">
        <v>0</v>
      </c>
      <c r="C168">
        <f t="array" ref="C168">SUM((A168:A172=A168)*_xlfn.NUMBERVALUE(SUBSTITUTE(B168:B172,CHAR(160),"")))</f>
        <v>0</v>
      </c>
    </row>
    <row r="169" spans="1:3" ht="15.75" thickBot="1" x14ac:dyDescent="0.3">
      <c r="A169" s="1">
        <v>45911</v>
      </c>
      <c r="B169" s="2" t="s">
        <v>150</v>
      </c>
      <c r="C169">
        <f t="array" ref="C169">SUM((A169:A173=A169)*_xlfn.NUMBERVALUE(SUBSTITUTE(B169:B173,CHAR(160),"")))</f>
        <v>71519</v>
      </c>
    </row>
    <row r="170" spans="1:3" ht="15.75" thickBot="1" x14ac:dyDescent="0.3">
      <c r="A170" s="1">
        <v>45912</v>
      </c>
      <c r="B170" s="2" t="s">
        <v>151</v>
      </c>
      <c r="C170">
        <f t="array" ref="C170">SUM((A170:A174=A170)*_xlfn.NUMBERVALUE(SUBSTITUTE(B170:B174,CHAR(160),"")))</f>
        <v>19764700</v>
      </c>
    </row>
    <row r="171" spans="1:3" ht="15.75" thickBot="1" x14ac:dyDescent="0.3">
      <c r="A171" s="1">
        <v>45913</v>
      </c>
      <c r="B171" s="2" t="s">
        <v>152</v>
      </c>
      <c r="C171">
        <f t="array" ref="C171">SUM((A171:A175=A171)*_xlfn.NUMBERVALUE(SUBSTITUTE(B171:B175,CHAR(160),"")))</f>
        <v>3119</v>
      </c>
    </row>
    <row r="172" spans="1:3" ht="15.75" thickBot="1" x14ac:dyDescent="0.3">
      <c r="A172" s="1">
        <v>45914</v>
      </c>
      <c r="B172" s="2" t="s">
        <v>153</v>
      </c>
      <c r="C172">
        <f t="array" ref="C172">SUM((A172:A176=A172)*_xlfn.NUMBERVALUE(SUBSTITUTE(B172:B176,CHAR(160),"")))</f>
        <v>842254</v>
      </c>
    </row>
    <row r="173" spans="1:3" ht="15.75" thickBot="1" x14ac:dyDescent="0.3">
      <c r="A173" s="1">
        <v>45915</v>
      </c>
      <c r="B173" s="2" t="s">
        <v>154</v>
      </c>
      <c r="C173">
        <f t="array" ref="C173">SUM((A173:A177=A173)*_xlfn.NUMBERVALUE(SUBSTITUTE(B173:B177,CHAR(160),"")))</f>
        <v>41087831</v>
      </c>
    </row>
    <row r="174" spans="1:3" ht="15.75" thickBot="1" x14ac:dyDescent="0.3">
      <c r="A174" s="1">
        <v>45916</v>
      </c>
      <c r="B174" s="2" t="s">
        <v>155</v>
      </c>
      <c r="C174">
        <f t="array" ref="C174">SUM((A174:A178=A174)*_xlfn.NUMBERVALUE(SUBSTITUTE(B174:B178,CHAR(160),"")))</f>
        <v>5079235</v>
      </c>
    </row>
    <row r="175" spans="1:3" ht="15.75" thickBot="1" x14ac:dyDescent="0.3">
      <c r="A175" s="1">
        <v>45917</v>
      </c>
      <c r="B175" s="2" t="s">
        <v>156</v>
      </c>
      <c r="C175">
        <f t="array" ref="C175">SUM((A175:A179=A175)*_xlfn.NUMBERVALUE(SUBSTITUTE(B175:B179,CHAR(160),"")))</f>
        <v>69930</v>
      </c>
    </row>
    <row r="176" spans="1:3" ht="15.75" thickBot="1" x14ac:dyDescent="0.3">
      <c r="A176" s="1">
        <v>45920</v>
      </c>
      <c r="B176" s="2" t="s">
        <v>157</v>
      </c>
      <c r="C176">
        <f t="array" ref="C176">SUM((A176:A180=A176)*_xlfn.NUMBERVALUE(SUBSTITUTE(B176:B180,CHAR(160),"")))</f>
        <v>11449300</v>
      </c>
    </row>
    <row r="177" spans="1:3" ht="15.75" thickBot="1" x14ac:dyDescent="0.3">
      <c r="A177" s="1">
        <v>46402</v>
      </c>
      <c r="B177" s="2">
        <v>0</v>
      </c>
      <c r="C177">
        <f t="array" ref="C177">SUM((A177:A181=A177)*_xlfn.NUMBERVALUE(SUBSTITUTE(B177:B181,CHAR(160),"")))</f>
        <v>0</v>
      </c>
    </row>
    <row r="178" spans="1:3" ht="15.75" thickBot="1" x14ac:dyDescent="0.3">
      <c r="A178" s="1">
        <v>47002</v>
      </c>
      <c r="B178" s="2" t="s">
        <v>158</v>
      </c>
      <c r="C178">
        <f t="array" ref="C178">SUM((A178:A182=A178)*_xlfn.NUMBERVALUE(SUBSTITUTE(B178:B182,CHAR(160),"")))</f>
        <v>1534590</v>
      </c>
    </row>
    <row r="179" spans="1:3" ht="15.75" thickBot="1" x14ac:dyDescent="0.3">
      <c r="A179" s="1">
        <v>47003</v>
      </c>
      <c r="B179" s="2" t="s">
        <v>159</v>
      </c>
      <c r="C179">
        <f t="array" ref="C179">SUM((A179:A183=A179)*_xlfn.NUMBERVALUE(SUBSTITUTE(B179:B183,CHAR(160),"")))</f>
        <v>670317</v>
      </c>
    </row>
    <row r="180" spans="1:3" ht="15.75" thickBot="1" x14ac:dyDescent="0.3">
      <c r="A180" s="1">
        <v>47004</v>
      </c>
      <c r="B180" s="2" t="s">
        <v>160</v>
      </c>
      <c r="C180">
        <f t="array" ref="C180">SUM((A180:A184=A180)*_xlfn.NUMBERVALUE(SUBSTITUTE(B180:B184,CHAR(160),"")))</f>
        <v>9513046</v>
      </c>
    </row>
    <row r="181" spans="1:3" ht="15.75" thickBot="1" x14ac:dyDescent="0.3">
      <c r="A181" s="1">
        <v>47012</v>
      </c>
      <c r="B181" s="2" t="s">
        <v>161</v>
      </c>
      <c r="C181">
        <f t="array" ref="C181">SUM((A181:A185=A181)*_xlfn.NUMBERVALUE(SUBSTITUTE(B181:B185,CHAR(160),"")))</f>
        <v>2721</v>
      </c>
    </row>
    <row r="182" spans="1:3" ht="15.75" thickBot="1" x14ac:dyDescent="0.3">
      <c r="A182" s="1">
        <v>47101</v>
      </c>
      <c r="B182" s="2" t="s">
        <v>162</v>
      </c>
      <c r="C182">
        <f t="array" ref="C182">SUM((A182:A186=A182)*_xlfn.NUMBERVALUE(SUBSTITUTE(B182:B186,CHAR(160),"")))</f>
        <v>212006</v>
      </c>
    </row>
    <row r="183" spans="1:3" ht="15.75" thickBot="1" x14ac:dyDescent="0.3">
      <c r="A183" s="1">
        <v>47106</v>
      </c>
      <c r="B183" s="2" t="s">
        <v>163</v>
      </c>
      <c r="C183">
        <f t="array" ref="C183">SUM((A183:A187=A183)*_xlfn.NUMBERVALUE(SUBSTITUTE(B183:B187,CHAR(160),"")))</f>
        <v>3746</v>
      </c>
    </row>
    <row r="184" spans="1:3" ht="15.75" thickBot="1" x14ac:dyDescent="0.3">
      <c r="A184" s="1">
        <v>47107</v>
      </c>
      <c r="B184" s="2" t="s">
        <v>164</v>
      </c>
      <c r="C184">
        <f t="array" ref="C184">SUM((A184:A188=A184)*_xlfn.NUMBERVALUE(SUBSTITUTE(B184:B188,CHAR(160),"")))</f>
        <v>113934213</v>
      </c>
    </row>
    <row r="185" spans="1:3" ht="15.75" thickBot="1" x14ac:dyDescent="0.3">
      <c r="A185" s="1">
        <v>47112</v>
      </c>
      <c r="B185" s="2">
        <v>17</v>
      </c>
      <c r="C185">
        <f t="array" ref="C185">SUM((A185:A189=A185)*_xlfn.NUMBERVALUE(SUBSTITUTE(B185:B189,CHAR(160),"")))</f>
        <v>17</v>
      </c>
    </row>
    <row r="186" spans="1:3" ht="15.75" thickBot="1" x14ac:dyDescent="0.3">
      <c r="A186" s="1">
        <v>47301</v>
      </c>
      <c r="B186" s="2" t="s">
        <v>165</v>
      </c>
      <c r="C186">
        <f t="array" ref="C186">SUM((A186:A190=A186)*_xlfn.NUMBERVALUE(SUBSTITUTE(B186:B190,CHAR(160),"")))</f>
        <v>12128419</v>
      </c>
    </row>
    <row r="187" spans="1:3" ht="15.75" thickBot="1" x14ac:dyDescent="0.3">
      <c r="A187" s="1">
        <v>47302</v>
      </c>
      <c r="B187" s="2" t="s">
        <v>166</v>
      </c>
      <c r="C187">
        <f t="array" ref="C187">SUM((A187:A191=A187)*_xlfn.NUMBERVALUE(SUBSTITUTE(B187:B191,CHAR(160),"")))</f>
        <v>8967189</v>
      </c>
    </row>
    <row r="188" spans="1:3" ht="15.75" thickBot="1" x14ac:dyDescent="0.3">
      <c r="A188" s="1">
        <v>47307</v>
      </c>
      <c r="B188" s="2" t="s">
        <v>167</v>
      </c>
      <c r="C188">
        <f t="array" ref="C188">SUM((A188:A192=A188)*_xlfn.NUMBERVALUE(SUBSTITUTE(B188:B192,CHAR(160),"")))</f>
        <v>12380281</v>
      </c>
    </row>
    <row r="189" spans="1:3" ht="15.75" thickBot="1" x14ac:dyDescent="0.3">
      <c r="A189" s="1">
        <v>47312</v>
      </c>
      <c r="B189" s="2" t="s">
        <v>168</v>
      </c>
      <c r="C189">
        <f t="array" ref="C189">SUM((A189:A193=A189)*_xlfn.NUMBERVALUE(SUBSTITUTE(B189:B193,CHAR(160),"")))</f>
        <v>8683</v>
      </c>
    </row>
    <row r="190" spans="1:3" ht="15.75" thickBot="1" x14ac:dyDescent="0.3">
      <c r="A190" s="1">
        <v>47404</v>
      </c>
      <c r="B190" s="2" t="s">
        <v>169</v>
      </c>
      <c r="C190">
        <f t="array" ref="C190">SUM((A190:A194=A190)*_xlfn.NUMBERVALUE(SUBSTITUTE(B190:B194,CHAR(160),"")))</f>
        <v>79993889</v>
      </c>
    </row>
    <row r="191" spans="1:3" ht="15.75" thickBot="1" x14ac:dyDescent="0.3">
      <c r="A191" s="1">
        <v>47408</v>
      </c>
      <c r="B191" s="2" t="s">
        <v>170</v>
      </c>
      <c r="C191">
        <f t="array" ref="C191">SUM((A191:A195=A191)*_xlfn.NUMBERVALUE(SUBSTITUTE(B191:B195,CHAR(160),"")))</f>
        <v>12098647</v>
      </c>
    </row>
    <row r="192" spans="1:3" ht="15.75" thickBot="1" x14ac:dyDescent="0.3">
      <c r="A192" s="1">
        <v>47410</v>
      </c>
      <c r="B192" s="2" t="s">
        <v>171</v>
      </c>
      <c r="C192">
        <f t="array" ref="C192">SUM((A192:A196=A192)*_xlfn.NUMBERVALUE(SUBSTITUTE(B192:B196,CHAR(160),"")))</f>
        <v>1116079</v>
      </c>
    </row>
    <row r="193" spans="1:3" ht="15.75" thickBot="1" x14ac:dyDescent="0.3">
      <c r="A193" s="1">
        <v>47415</v>
      </c>
      <c r="B193" s="2" t="s">
        <v>172</v>
      </c>
      <c r="C193">
        <f t="array" ref="C193">SUM((A193:A197=A193)*_xlfn.NUMBERVALUE(SUBSTITUTE(B193:B197,CHAR(160),"")))</f>
        <v>2302014</v>
      </c>
    </row>
    <row r="194" spans="1:3" ht="15.75" thickBot="1" x14ac:dyDescent="0.3">
      <c r="A194" s="1">
        <v>47417</v>
      </c>
      <c r="B194" s="2">
        <v>14</v>
      </c>
      <c r="C194">
        <f t="array" ref="C194">SUM((A194:A198=A194)*_xlfn.NUMBERVALUE(SUBSTITUTE(B194:B198,CHAR(160),"")))</f>
        <v>14</v>
      </c>
    </row>
    <row r="195" spans="1:3" ht="15.75" thickBot="1" x14ac:dyDescent="0.3">
      <c r="A195" s="1">
        <v>47420</v>
      </c>
      <c r="B195" s="2">
        <v>0</v>
      </c>
      <c r="C195">
        <f t="array" ref="C195">SUM((A195:A199=A195)*_xlfn.NUMBERVALUE(SUBSTITUTE(B195:B199,CHAR(160),"")))</f>
        <v>0</v>
      </c>
    </row>
    <row r="196" spans="1:3" ht="15.75" thickBot="1" x14ac:dyDescent="0.3">
      <c r="A196" s="1">
        <v>47421</v>
      </c>
      <c r="B196" s="2" t="s">
        <v>173</v>
      </c>
      <c r="C196">
        <f t="array" ref="C196">SUM((A196:A200=A196)*_xlfn.NUMBERVALUE(SUBSTITUTE(B196:B200,CHAR(160),"")))</f>
        <v>48658</v>
      </c>
    </row>
    <row r="197" spans="1:3" ht="15.75" thickBot="1" x14ac:dyDescent="0.3">
      <c r="A197" s="1">
        <v>47423</v>
      </c>
      <c r="B197" s="2" t="s">
        <v>174</v>
      </c>
      <c r="C197">
        <f t="array" ref="C197">SUM((A197:A201=A197)*_xlfn.NUMBERVALUE(SUBSTITUTE(B197:B201,CHAR(160),"")))</f>
        <v>198458191</v>
      </c>
    </row>
    <row r="198" spans="1:3" ht="15.75" thickBot="1" x14ac:dyDescent="0.3">
      <c r="A198" s="1">
        <v>47427</v>
      </c>
      <c r="B198" s="2" t="s">
        <v>175</v>
      </c>
      <c r="C198">
        <f t="array" ref="C198">SUM((A198:A202=A198)*_xlfn.NUMBERVALUE(SUBSTITUTE(B198:B202,CHAR(160),"")))</f>
        <v>214903922</v>
      </c>
    </row>
    <row r="199" spans="1:3" ht="15.75" thickBot="1" x14ac:dyDescent="0.3">
      <c r="A199" s="1">
        <v>47431</v>
      </c>
      <c r="B199" s="2" t="s">
        <v>176</v>
      </c>
      <c r="C199">
        <f t="array" ref="C199">SUM((A199:A203=A199)*_xlfn.NUMBERVALUE(SUBSTITUTE(B199:B203,CHAR(160),"")))</f>
        <v>73639355</v>
      </c>
    </row>
    <row r="200" spans="1:3" ht="15.75" thickBot="1" x14ac:dyDescent="0.3">
      <c r="A200" s="1">
        <v>47440</v>
      </c>
      <c r="B200" s="2" t="s">
        <v>177</v>
      </c>
      <c r="C200">
        <f t="array" ref="C200">SUM((A200:A204=A200)*_xlfn.NUMBERVALUE(SUBSTITUTE(B200:B204,CHAR(160),"")))</f>
        <v>88895</v>
      </c>
    </row>
    <row r="201" spans="1:3" ht="15.75" thickBot="1" x14ac:dyDescent="0.3">
      <c r="A201" s="1">
        <v>47443</v>
      </c>
      <c r="B201" s="2" t="s">
        <v>178</v>
      </c>
      <c r="C201">
        <f t="array" ref="C201">SUM((A201:A205=A201)*_xlfn.NUMBERVALUE(SUBSTITUTE(B201:B205,CHAR(160),"")))</f>
        <v>13656904</v>
      </c>
    </row>
    <row r="202" spans="1:3" ht="15.75" thickBot="1" x14ac:dyDescent="0.3">
      <c r="A202" s="1">
        <v>47447</v>
      </c>
      <c r="B202" s="2" t="s">
        <v>179</v>
      </c>
      <c r="C202">
        <f t="array" ref="C202">SUM((A202:A206=A202)*_xlfn.NUMBERVALUE(SUBSTITUTE(B202:B206,CHAR(160),"")))</f>
        <v>20260821</v>
      </c>
    </row>
    <row r="203" spans="1:3" ht="15.75" thickBot="1" x14ac:dyDescent="0.3">
      <c r="A203" s="1">
        <v>47450</v>
      </c>
      <c r="B203" s="2" t="s">
        <v>180</v>
      </c>
      <c r="C203">
        <f t="array" ref="C203">SUM((A203:A207=A203)*_xlfn.NUMBERVALUE(SUBSTITUTE(B203:B207,CHAR(160),"")))</f>
        <v>58034</v>
      </c>
    </row>
    <row r="204" spans="1:3" ht="15.75" thickBot="1" x14ac:dyDescent="0.3">
      <c r="A204" s="1">
        <v>47451</v>
      </c>
      <c r="B204" s="2" t="s">
        <v>181</v>
      </c>
      <c r="C204">
        <f t="array" ref="C204">SUM((A204:A208=A204)*_xlfn.NUMBERVALUE(SUBSTITUTE(B204:B208,CHAR(160),"")))</f>
        <v>18000082</v>
      </c>
    </row>
    <row r="205" spans="1:3" ht="15.75" thickBot="1" x14ac:dyDescent="0.3">
      <c r="A205" s="1">
        <v>47456</v>
      </c>
      <c r="B205" s="2" t="s">
        <v>182</v>
      </c>
      <c r="C205">
        <f t="array" ref="C205">SUM((A205:A209=A205)*_xlfn.NUMBERVALUE(SUBSTITUTE(B205:B209,CHAR(160),"")))</f>
        <v>2792515</v>
      </c>
    </row>
    <row r="206" spans="1:3" ht="15.75" thickBot="1" x14ac:dyDescent="0.3">
      <c r="A206" s="1">
        <v>47459</v>
      </c>
      <c r="B206" s="2" t="s">
        <v>183</v>
      </c>
      <c r="C206">
        <f t="array" ref="C206">SUM((A206:A210=A206)*_xlfn.NUMBERVALUE(SUBSTITUTE(B206:B210,CHAR(160),"")))</f>
        <v>2901</v>
      </c>
    </row>
    <row r="207" spans="1:3" ht="15.75" thickBot="1" x14ac:dyDescent="0.3">
      <c r="A207" s="1">
        <v>47465</v>
      </c>
      <c r="B207" s="2" t="s">
        <v>184</v>
      </c>
      <c r="C207">
        <f t="array" ref="C207">SUM((A207:A211=A207)*_xlfn.NUMBERVALUE(SUBSTITUTE(B207:B211,CHAR(160),"")))</f>
        <v>112736835</v>
      </c>
    </row>
    <row r="208" spans="1:3" ht="15.75" thickBot="1" x14ac:dyDescent="0.3">
      <c r="A208" s="1">
        <v>47502</v>
      </c>
      <c r="B208" s="2" t="s">
        <v>185</v>
      </c>
      <c r="C208">
        <f t="array" ref="C208">SUM((A208:A212=A208)*_xlfn.NUMBERVALUE(SUBSTITUTE(B208:B212,CHAR(160),"")))</f>
        <v>16647659</v>
      </c>
    </row>
    <row r="209" spans="1:3" ht="15.75" thickBot="1" x14ac:dyDescent="0.3">
      <c r="A209" s="1">
        <v>47801</v>
      </c>
      <c r="B209" s="2" t="s">
        <v>186</v>
      </c>
      <c r="C209">
        <f t="array" ref="C209">SUM((A209:A213=A209)*_xlfn.NUMBERVALUE(SUBSTITUTE(B209:B213,CHAR(160),"")))</f>
        <v>3090000</v>
      </c>
    </row>
    <row r="210" spans="1:3" ht="15.75" thickBot="1" x14ac:dyDescent="0.3">
      <c r="A210" s="1">
        <v>47802</v>
      </c>
      <c r="B210" s="2" t="s">
        <v>187</v>
      </c>
      <c r="C210">
        <f t="array" ref="C210">SUM((A210:A214=A210)*_xlfn.NUMBERVALUE(SUBSTITUTE(B210:B214,CHAR(160),"")))</f>
        <v>181726300</v>
      </c>
    </row>
    <row r="211" spans="1:3" ht="15.75" thickBot="1" x14ac:dyDescent="0.3">
      <c r="A211" s="1">
        <v>47803</v>
      </c>
      <c r="B211" s="2" t="s">
        <v>188</v>
      </c>
      <c r="C211">
        <f t="array" ref="C211">SUM((A211:A215=A211)*_xlfn.NUMBERVALUE(SUBSTITUTE(B211:B215,CHAR(160),"")))</f>
        <v>3330618</v>
      </c>
    </row>
    <row r="212" spans="1:3" ht="15.75" thickBot="1" x14ac:dyDescent="0.3">
      <c r="A212" s="1">
        <v>47805</v>
      </c>
      <c r="B212" s="2" t="s">
        <v>189</v>
      </c>
      <c r="C212">
        <f t="array" ref="C212">SUM((A212:A216=A212)*_xlfn.NUMBERVALUE(SUBSTITUTE(B212:B216,CHAR(160),"")))</f>
        <v>53663299</v>
      </c>
    </row>
    <row r="213" spans="1:3" ht="15.75" thickBot="1" x14ac:dyDescent="0.3">
      <c r="A213" s="1">
        <v>50104</v>
      </c>
      <c r="B213" s="2" t="s">
        <v>190</v>
      </c>
      <c r="C213">
        <f t="array" ref="C213">SUM((A213:A217=A213)*_xlfn.NUMBERVALUE(SUBSTITUTE(B213:B217,CHAR(160),"")))</f>
        <v>5629847</v>
      </c>
    </row>
    <row r="214" spans="1:3" ht="15.75" thickBot="1" x14ac:dyDescent="0.3">
      <c r="A214" s="1">
        <v>50105</v>
      </c>
      <c r="B214" s="2" t="s">
        <v>191</v>
      </c>
      <c r="C214">
        <f t="array" ref="C214">SUM((A214:A218=A214)*_xlfn.NUMBERVALUE(SUBSTITUTE(B214:B218,CHAR(160),"")))</f>
        <v>140909</v>
      </c>
    </row>
    <row r="215" spans="1:3" ht="15.75" thickBot="1" x14ac:dyDescent="0.3">
      <c r="A215" s="1">
        <v>50106</v>
      </c>
      <c r="B215" s="2" t="s">
        <v>192</v>
      </c>
      <c r="C215">
        <f t="array" ref="C215">SUM((A215:A219=A215)*_xlfn.NUMBERVALUE(SUBSTITUTE(B215:B219,CHAR(160),"")))</f>
        <v>425936</v>
      </c>
    </row>
    <row r="216" spans="1:3" ht="15.75" thickBot="1" x14ac:dyDescent="0.3">
      <c r="A216" s="1">
        <v>50107</v>
      </c>
      <c r="B216" s="2" t="s">
        <v>193</v>
      </c>
      <c r="C216">
        <f t="array" ref="C216">SUM((A216:A220=A216)*_xlfn.NUMBERVALUE(SUBSTITUTE(B216:B220,CHAR(160),"")))</f>
        <v>8828552</v>
      </c>
    </row>
    <row r="217" spans="1:3" ht="15.75" thickBot="1" x14ac:dyDescent="0.3">
      <c r="A217" s="1">
        <v>50108</v>
      </c>
      <c r="B217" s="2" t="s">
        <v>194</v>
      </c>
      <c r="C217">
        <f t="array" ref="C217">SUM((A217:A221=A217)*_xlfn.NUMBERVALUE(SUBSTITUTE(B217:B221,CHAR(160),"")))</f>
        <v>371813</v>
      </c>
    </row>
    <row r="218" spans="1:3" ht="15.75" thickBot="1" x14ac:dyDescent="0.3">
      <c r="A218" s="1">
        <v>50109</v>
      </c>
      <c r="B218" s="2" t="s">
        <v>195</v>
      </c>
      <c r="C218">
        <f t="array" ref="C218">SUM((A218:A222=A218)*_xlfn.NUMBERVALUE(SUBSTITUTE(B218:B222,CHAR(160),"")))</f>
        <v>6296555</v>
      </c>
    </row>
    <row r="219" spans="1:3" ht="15.75" thickBot="1" x14ac:dyDescent="0.3">
      <c r="A219" s="1">
        <v>50110</v>
      </c>
      <c r="B219" s="2" t="s">
        <v>196</v>
      </c>
      <c r="C219">
        <f t="array" ref="C219">SUM((A219:A223=A219)*_xlfn.NUMBERVALUE(SUBSTITUTE(B219:B223,CHAR(160),"")))</f>
        <v>56495985</v>
      </c>
    </row>
    <row r="220" spans="1:3" ht="15.75" thickBot="1" x14ac:dyDescent="0.3">
      <c r="A220" s="1">
        <v>50121</v>
      </c>
      <c r="B220" s="2" t="s">
        <v>197</v>
      </c>
      <c r="C220">
        <f t="array" ref="C220">SUM((A220:A224=A220)*_xlfn.NUMBERVALUE(SUBSTITUTE(B220:B224,CHAR(160),"")))</f>
        <v>3655635</v>
      </c>
    </row>
    <row r="221" spans="1:3" ht="15.75" thickBot="1" x14ac:dyDescent="0.3">
      <c r="A221" s="1">
        <v>50205</v>
      </c>
      <c r="B221" s="2" t="s">
        <v>198</v>
      </c>
      <c r="C221">
        <f t="array" ref="C221">SUM((A221:A225=A221)*_xlfn.NUMBERVALUE(SUBSTITUTE(B221:B225,CHAR(160),"")))</f>
        <v>1227899050</v>
      </c>
    </row>
    <row r="222" spans="1:3" ht="15.75" thickBot="1" x14ac:dyDescent="0.3">
      <c r="A222" s="1">
        <v>50206</v>
      </c>
      <c r="B222" s="2" t="s">
        <v>199</v>
      </c>
      <c r="C222">
        <f t="array" ref="C222">SUM((A222:A226=A222)*_xlfn.NUMBERVALUE(SUBSTITUTE(B222:B226,CHAR(160),"")))</f>
        <v>11330240</v>
      </c>
    </row>
    <row r="223" spans="1:3" ht="15.75" thickBot="1" x14ac:dyDescent="0.3">
      <c r="A223" s="1">
        <v>50207</v>
      </c>
      <c r="B223" s="2" t="s">
        <v>200</v>
      </c>
      <c r="C223">
        <f t="array" ref="C223">SUM((A223:A227=A223)*_xlfn.NUMBERVALUE(SUBSTITUTE(B223:B227,CHAR(160),"")))</f>
        <v>33670219</v>
      </c>
    </row>
    <row r="224" spans="1:3" ht="15.75" thickBot="1" x14ac:dyDescent="0.3">
      <c r="A224" s="1">
        <v>50208</v>
      </c>
      <c r="B224" s="2" t="s">
        <v>201</v>
      </c>
      <c r="C224">
        <f t="array" ref="C224">SUM((A224:A228=A224)*_xlfn.NUMBERVALUE(SUBSTITUTE(B224:B228,CHAR(160),"")))</f>
        <v>240555789</v>
      </c>
    </row>
    <row r="225" spans="1:3" ht="15.75" thickBot="1" x14ac:dyDescent="0.3">
      <c r="A225" s="1">
        <v>50210</v>
      </c>
      <c r="B225" s="2" t="s">
        <v>202</v>
      </c>
      <c r="C225">
        <f t="array" ref="C225">SUM((A225:A229=A225)*_xlfn.NUMBERVALUE(SUBSTITUTE(B225:B229,CHAR(160),"")))</f>
        <v>120162269</v>
      </c>
    </row>
    <row r="226" spans="1:3" ht="15.75" thickBot="1" x14ac:dyDescent="0.3">
      <c r="A226" s="1">
        <v>50211</v>
      </c>
      <c r="B226" s="2" t="s">
        <v>203</v>
      </c>
      <c r="C226">
        <f t="array" ref="C226">SUM((A226:A230=A226)*_xlfn.NUMBERVALUE(SUBSTITUTE(B226:B230,CHAR(160),"")))</f>
        <v>200986653</v>
      </c>
    </row>
    <row r="227" spans="1:3" ht="15.75" thickBot="1" x14ac:dyDescent="0.3">
      <c r="A227" s="1">
        <v>50214</v>
      </c>
      <c r="B227" s="2" t="s">
        <v>204</v>
      </c>
      <c r="C227">
        <f t="array" ref="C227">SUM((A227:A231=A227)*_xlfn.NUMBERVALUE(SUBSTITUTE(B227:B231,CHAR(160),"")))</f>
        <v>243912334</v>
      </c>
    </row>
    <row r="228" spans="1:3" ht="15.75" thickBot="1" x14ac:dyDescent="0.3">
      <c r="A228" s="1">
        <v>50218</v>
      </c>
      <c r="B228" s="2" t="s">
        <v>205</v>
      </c>
      <c r="C228">
        <f t="array" ref="C228">SUM((A228:A232=A228)*_xlfn.NUMBERVALUE(SUBSTITUTE(B228:B232,CHAR(160),"")))</f>
        <v>340581304</v>
      </c>
    </row>
    <row r="229" spans="1:3" ht="15.75" thickBot="1" x14ac:dyDescent="0.3">
      <c r="A229" s="1">
        <v>50221</v>
      </c>
      <c r="B229" s="2" t="s">
        <v>206</v>
      </c>
      <c r="C229">
        <f t="array" ref="C229">SUM((A229:A233=A229)*_xlfn.NUMBERVALUE(SUBSTITUTE(B229:B233,CHAR(160),"")))</f>
        <v>104586591</v>
      </c>
    </row>
    <row r="230" spans="1:3" ht="15.75" thickBot="1" x14ac:dyDescent="0.3">
      <c r="A230" s="1">
        <v>50401</v>
      </c>
      <c r="B230" s="2" t="s">
        <v>207</v>
      </c>
      <c r="C230">
        <f t="array" ref="C230">SUM((A230:A234=A230)*_xlfn.NUMBERVALUE(SUBSTITUTE(B230:B234,CHAR(160),"")))</f>
        <v>18559226</v>
      </c>
    </row>
    <row r="231" spans="1:3" ht="15.75" thickBot="1" x14ac:dyDescent="0.3">
      <c r="A231" s="1">
        <v>50402</v>
      </c>
      <c r="B231" s="2" t="s">
        <v>208</v>
      </c>
      <c r="C231">
        <f t="array" ref="C231">SUM((A231:A235=A231)*_xlfn.NUMBERVALUE(SUBSTITUTE(B231:B235,CHAR(160),"")))</f>
        <v>157593534</v>
      </c>
    </row>
    <row r="232" spans="1:3" ht="15.75" thickBot="1" x14ac:dyDescent="0.3">
      <c r="A232" s="1">
        <v>50404</v>
      </c>
      <c r="B232" s="2" t="s">
        <v>209</v>
      </c>
      <c r="C232">
        <f t="array" ref="C232">SUM((A232:A236=A232)*_xlfn.NUMBERVALUE(SUBSTITUTE(B232:B236,CHAR(160),"")))</f>
        <v>120644302</v>
      </c>
    </row>
    <row r="233" spans="1:3" ht="15.75" thickBot="1" x14ac:dyDescent="0.3">
      <c r="A233" s="1">
        <v>50405</v>
      </c>
      <c r="B233" s="2" t="s">
        <v>210</v>
      </c>
      <c r="C233">
        <f t="array" ref="C233">SUM((A233:A237=A233)*_xlfn.NUMBERVALUE(SUBSTITUTE(B233:B237,CHAR(160),"")))</f>
        <v>8157487</v>
      </c>
    </row>
    <row r="234" spans="1:3" ht="15.75" thickBot="1" x14ac:dyDescent="0.3">
      <c r="A234" s="1">
        <v>50407</v>
      </c>
      <c r="B234" s="2" t="s">
        <v>211</v>
      </c>
      <c r="C234">
        <f t="array" ref="C234">SUM((A234:A238=A234)*_xlfn.NUMBERVALUE(SUBSTITUTE(B234:B238,CHAR(160),"")))</f>
        <v>376313631</v>
      </c>
    </row>
    <row r="235" spans="1:3" ht="15.75" thickBot="1" x14ac:dyDescent="0.3">
      <c r="A235" s="1">
        <v>50418</v>
      </c>
      <c r="B235" s="2" t="s">
        <v>212</v>
      </c>
      <c r="C235">
        <f t="array" ref="C235">SUM((A235:A239=A235)*_xlfn.NUMBERVALUE(SUBSTITUTE(B235:B239,CHAR(160),"")))</f>
        <v>36233624</v>
      </c>
    </row>
    <row r="236" spans="1:3" ht="15.75" thickBot="1" x14ac:dyDescent="0.3">
      <c r="A236" s="1">
        <v>50430</v>
      </c>
      <c r="B236" s="2" t="s">
        <v>213</v>
      </c>
      <c r="C236">
        <f t="array" ref="C236">SUM((A236:A240=A236)*_xlfn.NUMBERVALUE(SUBSTITUTE(B236:B240,CHAR(160),"")))</f>
        <v>1351010</v>
      </c>
    </row>
    <row r="237" spans="1:3" ht="15.75" thickBot="1" x14ac:dyDescent="0.3">
      <c r="A237" s="1">
        <v>50505</v>
      </c>
      <c r="B237" s="2" t="s">
        <v>214</v>
      </c>
      <c r="C237">
        <f t="array" ref="C237">SUM((A237:A241=A237)*_xlfn.NUMBERVALUE(SUBSTITUTE(B237:B241,CHAR(160),"")))</f>
        <v>900883</v>
      </c>
    </row>
    <row r="238" spans="1:3" ht="15.75" thickBot="1" x14ac:dyDescent="0.3">
      <c r="A238" s="1">
        <v>50605</v>
      </c>
      <c r="B238" s="2" t="s">
        <v>215</v>
      </c>
      <c r="C238">
        <f t="array" ref="C238">SUM((A238:A242=A238)*_xlfn.NUMBERVALUE(SUBSTITUTE(B238:B242,CHAR(160),"")))</f>
        <v>11724</v>
      </c>
    </row>
    <row r="239" spans="1:3" ht="15.75" thickBot="1" x14ac:dyDescent="0.3">
      <c r="A239" s="1">
        <v>50606</v>
      </c>
      <c r="B239" s="2" t="s">
        <v>216</v>
      </c>
      <c r="C239">
        <f t="array" ref="C239">SUM((A239:A243=A239)*_xlfn.NUMBERVALUE(SUBSTITUTE(B239:B243,CHAR(160),"")))</f>
        <v>8884580</v>
      </c>
    </row>
    <row r="240" spans="1:3" ht="15.75" thickBot="1" x14ac:dyDescent="0.3">
      <c r="A240" s="1">
        <v>50608</v>
      </c>
      <c r="B240" s="2" t="s">
        <v>217</v>
      </c>
      <c r="C240">
        <f t="array" ref="C240">SUM((A240:A244=A240)*_xlfn.NUMBERVALUE(SUBSTITUTE(B240:B244,CHAR(160),"")))</f>
        <v>2797902</v>
      </c>
    </row>
    <row r="241" spans="1:3" ht="15.75" thickBot="1" x14ac:dyDescent="0.3">
      <c r="A241" s="1">
        <v>50621</v>
      </c>
      <c r="B241" s="2" t="s">
        <v>218</v>
      </c>
      <c r="C241">
        <f t="array" ref="C241">SUM((A241:A245=A241)*_xlfn.NUMBERVALUE(SUBSTITUTE(B241:B245,CHAR(160),"")))</f>
        <v>15082612</v>
      </c>
    </row>
    <row r="242" spans="1:3" ht="15.75" thickBot="1" x14ac:dyDescent="0.3">
      <c r="A242" s="1">
        <v>50705</v>
      </c>
      <c r="B242" s="2">
        <v>1</v>
      </c>
      <c r="C242">
        <f t="array" ref="C242">SUM((A242:A246=A242)*_xlfn.NUMBERVALUE(SUBSTITUTE(B242:B246,CHAR(160),"")))</f>
        <v>1</v>
      </c>
    </row>
    <row r="243" spans="1:3" ht="15.75" thickBot="1" x14ac:dyDescent="0.3">
      <c r="A243" s="1">
        <v>50706</v>
      </c>
      <c r="B243" s="2" t="s">
        <v>219</v>
      </c>
      <c r="C243">
        <f t="array" ref="C243">SUM((A243:A247=A243)*_xlfn.NUMBERVALUE(SUBSTITUTE(B243:B247,CHAR(160),"")))</f>
        <v>111112</v>
      </c>
    </row>
    <row r="244" spans="1:3" ht="15.75" thickBot="1" x14ac:dyDescent="0.3">
      <c r="A244" s="1">
        <v>50905</v>
      </c>
      <c r="B244" s="2">
        <v>509</v>
      </c>
      <c r="C244">
        <f t="array" ref="C244">SUM((A244:A248=A244)*_xlfn.NUMBERVALUE(SUBSTITUTE(B244:B248,CHAR(160),"")))</f>
        <v>509</v>
      </c>
    </row>
    <row r="245" spans="1:3" ht="15.75" thickBot="1" x14ac:dyDescent="0.3">
      <c r="A245" s="1">
        <v>51513</v>
      </c>
      <c r="B245" s="2" t="s">
        <v>220</v>
      </c>
      <c r="C245">
        <f t="array" ref="C245">SUM((A245:A249=A245)*_xlfn.NUMBERVALUE(SUBSTITUTE(B245:B249,CHAR(160),"")))</f>
        <v>1328200</v>
      </c>
    </row>
    <row r="246" spans="1:3" ht="15.75" thickBot="1" x14ac:dyDescent="0.3">
      <c r="A246" s="1">
        <v>52601</v>
      </c>
      <c r="B246" s="2" t="s">
        <v>221</v>
      </c>
      <c r="C246">
        <f t="array" ref="C246">SUM((A246:A250=A246)*_xlfn.NUMBERVALUE(SUBSTITUTE(B246:B250,CHAR(160),"")))</f>
        <v>117022994</v>
      </c>
    </row>
    <row r="247" spans="1:3" ht="15.75" thickBot="1" x14ac:dyDescent="0.3">
      <c r="A247" s="1">
        <v>60102</v>
      </c>
      <c r="B247" s="2" t="s">
        <v>222</v>
      </c>
      <c r="C247">
        <f t="array" ref="C247">SUM((A247:A251=A247)*_xlfn.NUMBERVALUE(SUBSTITUTE(B247:B251,CHAR(160),"")))</f>
        <v>13155912</v>
      </c>
    </row>
    <row r="248" spans="1:3" ht="15.75" thickBot="1" x14ac:dyDescent="0.3">
      <c r="A248" s="1">
        <v>60103</v>
      </c>
      <c r="B248" s="2" t="s">
        <v>223</v>
      </c>
      <c r="C248">
        <f t="array" ref="C248">SUM((A248:A252=A248)*_xlfn.NUMBERVALUE(SUBSTITUTE(B248:B252,CHAR(160),"")))</f>
        <v>213019380</v>
      </c>
    </row>
    <row r="249" spans="1:3" ht="15.75" thickBot="1" x14ac:dyDescent="0.3">
      <c r="A249" s="1">
        <v>60104</v>
      </c>
      <c r="B249" s="2" t="s">
        <v>224</v>
      </c>
      <c r="C249">
        <f t="array" ref="C249">SUM((A249:A253=A249)*_xlfn.NUMBERVALUE(SUBSTITUTE(B249:B253,CHAR(160),"")))</f>
        <v>18287368</v>
      </c>
    </row>
    <row r="250" spans="1:3" ht="15.75" thickBot="1" x14ac:dyDescent="0.3">
      <c r="A250" s="1">
        <v>60201</v>
      </c>
      <c r="B250" s="2" t="s">
        <v>225</v>
      </c>
      <c r="C250">
        <f t="array" ref="C250">SUM((A250:A254=A250)*_xlfn.NUMBERVALUE(SUBSTITUTE(B250:B254,CHAR(160),"")))</f>
        <v>11673808</v>
      </c>
    </row>
    <row r="251" spans="1:3" ht="15.75" thickBot="1" x14ac:dyDescent="0.3">
      <c r="A251" s="1">
        <v>60202</v>
      </c>
      <c r="B251" s="2" t="s">
        <v>226</v>
      </c>
      <c r="C251">
        <f t="array" ref="C251">SUM((A251:A255=A251)*_xlfn.NUMBERVALUE(SUBSTITUTE(B251:B255,CHAR(160),"")))</f>
        <v>605621707</v>
      </c>
    </row>
    <row r="252" spans="1:3" ht="15.75" thickBot="1" x14ac:dyDescent="0.3">
      <c r="A252" s="1">
        <v>60204</v>
      </c>
      <c r="B252" s="2" t="s">
        <v>227</v>
      </c>
      <c r="C252">
        <f t="array" ref="C252">SUM((A252:A256=A252)*_xlfn.NUMBERVALUE(SUBSTITUTE(B252:B256,CHAR(160),"")))</f>
        <v>28955</v>
      </c>
    </row>
    <row r="253" spans="1:3" ht="15.75" thickBot="1" x14ac:dyDescent="0.3">
      <c r="A253" s="1">
        <v>60302</v>
      </c>
      <c r="B253" s="2" t="s">
        <v>228</v>
      </c>
      <c r="C253">
        <f t="array" ref="C253">SUM((A253:A257=A253)*_xlfn.NUMBERVALUE(SUBSTITUTE(B253:B257,CHAR(160),"")))</f>
        <v>2886336</v>
      </c>
    </row>
    <row r="254" spans="1:3" ht="15.75" thickBot="1" x14ac:dyDescent="0.3">
      <c r="A254" s="1">
        <v>60306</v>
      </c>
      <c r="B254" s="2" t="s">
        <v>229</v>
      </c>
      <c r="C254">
        <f t="array" ref="C254">SUM((A254:A258=A254)*_xlfn.NUMBERVALUE(SUBSTITUTE(B254:B258,CHAR(160),"")))</f>
        <v>421338</v>
      </c>
    </row>
    <row r="255" spans="1:3" ht="15.75" thickBot="1" x14ac:dyDescent="0.3">
      <c r="A255" s="1">
        <v>60308</v>
      </c>
      <c r="B255" s="2" t="s">
        <v>230</v>
      </c>
      <c r="C255">
        <f t="array" ref="C255">SUM((A255:A259=A255)*_xlfn.NUMBERVALUE(SUBSTITUTE(B255:B259,CHAR(160),"")))</f>
        <v>1111856</v>
      </c>
    </row>
    <row r="256" spans="1:3" ht="15.75" thickBot="1" x14ac:dyDescent="0.3">
      <c r="A256" s="1">
        <v>60310</v>
      </c>
      <c r="B256" s="2" t="s">
        <v>231</v>
      </c>
      <c r="C256">
        <f t="array" ref="C256">SUM((A256:A260=A256)*_xlfn.NUMBERVALUE(SUBSTITUTE(B256:B260,CHAR(160),"")))</f>
        <v>1195533</v>
      </c>
    </row>
    <row r="257" spans="1:3" ht="15.75" thickBot="1" x14ac:dyDescent="0.3">
      <c r="A257" s="1">
        <v>60312</v>
      </c>
      <c r="B257" s="2" t="s">
        <v>232</v>
      </c>
      <c r="C257">
        <f t="array" ref="C257">SUM((A257:A261=A257)*_xlfn.NUMBERVALUE(SUBSTITUTE(B257:B261,CHAR(160),"")))</f>
        <v>30636236</v>
      </c>
    </row>
    <row r="258" spans="1:3" ht="15.75" thickBot="1" x14ac:dyDescent="0.3">
      <c r="A258" s="1">
        <v>60314</v>
      </c>
      <c r="B258" s="2" t="s">
        <v>233</v>
      </c>
      <c r="C258">
        <f t="array" ref="C258">SUM((A258:A262=A258)*_xlfn.NUMBERVALUE(SUBSTITUTE(B258:B262,CHAR(160),"")))</f>
        <v>1613233</v>
      </c>
    </row>
    <row r="259" spans="1:3" ht="15.75" thickBot="1" x14ac:dyDescent="0.3">
      <c r="A259" s="1">
        <v>60315</v>
      </c>
      <c r="B259" s="2" t="s">
        <v>234</v>
      </c>
      <c r="C259">
        <f t="array" ref="C259">SUM((A259:A263=A259)*_xlfn.NUMBERVALUE(SUBSTITUTE(B259:B263,CHAR(160),"")))</f>
        <v>2303585</v>
      </c>
    </row>
    <row r="260" spans="1:3" ht="15.75" thickBot="1" x14ac:dyDescent="0.3">
      <c r="A260" s="1">
        <v>60323</v>
      </c>
      <c r="B260" s="2" t="s">
        <v>235</v>
      </c>
      <c r="C260">
        <f t="array" ref="C260">SUM((A260:A264=A260)*_xlfn.NUMBERVALUE(SUBSTITUTE(B260:B264,CHAR(160),"")))</f>
        <v>88479080</v>
      </c>
    </row>
    <row r="261" spans="1:3" ht="15.75" thickBot="1" x14ac:dyDescent="0.3">
      <c r="A261" s="1">
        <v>60336</v>
      </c>
      <c r="B261" s="2" t="s">
        <v>236</v>
      </c>
      <c r="C261">
        <f t="array" ref="C261">SUM((A261:A265=A261)*_xlfn.NUMBERVALUE(SUBSTITUTE(B261:B265,CHAR(160),"")))</f>
        <v>61903</v>
      </c>
    </row>
    <row r="262" spans="1:3" ht="15.75" thickBot="1" x14ac:dyDescent="0.3">
      <c r="A262" s="1">
        <v>60347</v>
      </c>
      <c r="B262" s="2">
        <v>0</v>
      </c>
      <c r="C262">
        <f t="array" ref="C262">SUM((A262:A266=A262)*_xlfn.NUMBERVALUE(SUBSTITUTE(B262:B266,CHAR(160),"")))</f>
        <v>0</v>
      </c>
    </row>
    <row r="263" spans="1:3" ht="15.75" thickBot="1" x14ac:dyDescent="0.3">
      <c r="A263" s="1">
        <v>60351</v>
      </c>
      <c r="B263" s="2" t="s">
        <v>237</v>
      </c>
      <c r="C263">
        <f t="array" ref="C263">SUM((A263:A267=A263)*_xlfn.NUMBERVALUE(SUBSTITUTE(B263:B267,CHAR(160),"")))</f>
        <v>126115</v>
      </c>
    </row>
    <row r="264" spans="1:3" ht="15.75" thickBot="1" x14ac:dyDescent="0.3">
      <c r="A264" s="1">
        <v>60401</v>
      </c>
      <c r="B264" s="2" t="s">
        <v>238</v>
      </c>
      <c r="C264">
        <f t="array" ref="C264">SUM((A264:A268=A264)*_xlfn.NUMBERVALUE(SUBSTITUTE(B264:B268,CHAR(160),"")))</f>
        <v>597059562</v>
      </c>
    </row>
    <row r="265" spans="1:3" ht="15.75" thickBot="1" x14ac:dyDescent="0.3">
      <c r="A265" s="1">
        <v>60404</v>
      </c>
      <c r="B265" s="2" t="s">
        <v>239</v>
      </c>
      <c r="C265">
        <f t="array" ref="C265">SUM((A265:A269=A265)*_xlfn.NUMBERVALUE(SUBSTITUTE(B265:B269,CHAR(160),"")))</f>
        <v>4004901</v>
      </c>
    </row>
    <row r="266" spans="1:3" ht="15.75" thickBot="1" x14ac:dyDescent="0.3">
      <c r="A266" s="1">
        <v>60415</v>
      </c>
      <c r="B266" s="2" t="s">
        <v>240</v>
      </c>
      <c r="C266">
        <f t="array" ref="C266">SUM((A266:A270=A266)*_xlfn.NUMBERVALUE(SUBSTITUTE(B266:B270,CHAR(160),"")))</f>
        <v>40803225</v>
      </c>
    </row>
    <row r="267" spans="1:3" ht="15.75" thickBot="1" x14ac:dyDescent="0.3">
      <c r="A267" s="1">
        <v>60901</v>
      </c>
      <c r="B267" s="2" t="s">
        <v>241</v>
      </c>
      <c r="C267">
        <f t="array" ref="C267">SUM((A267:A271=A267)*_xlfn.NUMBERVALUE(SUBSTITUTE(B267:B271,CHAR(160),"")))</f>
        <v>102636273</v>
      </c>
    </row>
    <row r="268" spans="1:3" ht="15.75" thickBot="1" x14ac:dyDescent="0.3">
      <c r="A268" s="1">
        <v>60906</v>
      </c>
      <c r="B268" s="2" t="s">
        <v>242</v>
      </c>
      <c r="C268">
        <f t="array" ref="C268">SUM((A268:A272=A268)*_xlfn.NUMBERVALUE(SUBSTITUTE(B268:B272,CHAR(160),"")))</f>
        <v>40435259</v>
      </c>
    </row>
    <row r="269" spans="1:3" ht="15.75" thickBot="1" x14ac:dyDescent="0.3">
      <c r="A269" s="1">
        <v>61002</v>
      </c>
      <c r="B269" s="2" t="s">
        <v>243</v>
      </c>
      <c r="C269">
        <f t="array" ref="C269">SUM((A269:A273=A269)*_xlfn.NUMBERVALUE(SUBSTITUTE(B269:B273,CHAR(160),"")))</f>
        <v>210114</v>
      </c>
    </row>
    <row r="270" spans="1:3" ht="15.75" thickBot="1" x14ac:dyDescent="0.3">
      <c r="A270" s="1">
        <v>61008</v>
      </c>
      <c r="B270" s="2" t="s">
        <v>244</v>
      </c>
      <c r="C270">
        <f t="array" ref="C270">SUM((A270:A274=A270)*_xlfn.NUMBERVALUE(SUBSTITUTE(B270:B274,CHAR(160),"")))</f>
        <v>2021205</v>
      </c>
    </row>
    <row r="271" spans="1:3" ht="15.75" thickBot="1" x14ac:dyDescent="0.3">
      <c r="A271" s="1">
        <v>61009</v>
      </c>
      <c r="B271" s="2" t="s">
        <v>245</v>
      </c>
      <c r="C271">
        <f t="array" ref="C271">SUM((A271:A275=A271)*_xlfn.NUMBERVALUE(SUBSTITUTE(B271:B275,CHAR(160),"")))</f>
        <v>1123744</v>
      </c>
    </row>
    <row r="272" spans="1:3" ht="15.75" thickBot="1" x14ac:dyDescent="0.3">
      <c r="A272" s="1">
        <v>61010</v>
      </c>
      <c r="B272" s="2" t="s">
        <v>246</v>
      </c>
      <c r="C272">
        <f t="array" ref="C272">SUM((A272:A276=A272)*_xlfn.NUMBERVALUE(SUBSTITUTE(B272:B276,CHAR(160),"")))</f>
        <v>2891</v>
      </c>
    </row>
    <row r="273" spans="1:3" ht="15.75" thickBot="1" x14ac:dyDescent="0.3">
      <c r="A273" s="1">
        <v>61013</v>
      </c>
      <c r="B273" s="2" t="s">
        <v>247</v>
      </c>
      <c r="C273">
        <f t="array" ref="C273">SUM((A273:A277=A273)*_xlfn.NUMBERVALUE(SUBSTITUTE(B273:B277,CHAR(160),"")))</f>
        <v>3624227</v>
      </c>
    </row>
    <row r="274" spans="1:3" ht="15.75" thickBot="1" x14ac:dyDescent="0.3">
      <c r="A274" s="1">
        <v>61209</v>
      </c>
      <c r="B274" s="2">
        <v>0</v>
      </c>
      <c r="C274">
        <f t="array" ref="C274">SUM((A274:A278=A274)*_xlfn.NUMBERVALUE(SUBSTITUTE(B274:B278,CHAR(160),"")))</f>
        <v>0</v>
      </c>
    </row>
    <row r="275" spans="1:3" ht="15.75" thickBot="1" x14ac:dyDescent="0.3">
      <c r="A275" s="1">
        <v>61210</v>
      </c>
      <c r="B275" s="2">
        <v>0</v>
      </c>
      <c r="C275">
        <f t="array" ref="C275">SUM((A275:A279=A275)*_xlfn.NUMBERVALUE(SUBSTITUTE(B275:B279,CHAR(160),"")))</f>
        <v>0</v>
      </c>
    </row>
    <row r="276" spans="1:3" ht="15.75" thickBot="1" x14ac:dyDescent="0.3">
      <c r="A276" s="1">
        <v>61212</v>
      </c>
      <c r="B276" s="2">
        <v>0</v>
      </c>
      <c r="C276">
        <f t="array" ref="C276">SUM((A276:A280=A276)*_xlfn.NUMBERVALUE(SUBSTITUTE(B276:B280,CHAR(160),"")))</f>
        <v>0</v>
      </c>
    </row>
    <row r="277" spans="1:3" ht="15.75" thickBot="1" x14ac:dyDescent="0.3">
      <c r="A277" s="1">
        <v>61213</v>
      </c>
      <c r="B277" s="2">
        <v>0</v>
      </c>
      <c r="C277">
        <f t="array" ref="C277">SUM((A277:A281=A277)*_xlfn.NUMBERVALUE(SUBSTITUTE(B277:B281,CHAR(160),"")))</f>
        <v>0</v>
      </c>
    </row>
    <row r="278" spans="1:3" ht="15.75" thickBot="1" x14ac:dyDescent="0.3">
      <c r="A278" s="1">
        <v>61214</v>
      </c>
      <c r="B278" s="2">
        <v>0</v>
      </c>
      <c r="C278">
        <f t="array" ref="C278">SUM((A278:A282=A278)*_xlfn.NUMBERVALUE(SUBSTITUTE(B278:B282,CHAR(160),"")))</f>
        <v>0</v>
      </c>
    </row>
    <row r="279" spans="1:3" ht="15.75" thickBot="1" x14ac:dyDescent="0.3">
      <c r="A279" s="1">
        <v>61601</v>
      </c>
      <c r="B279" s="2">
        <v>0</v>
      </c>
      <c r="C279">
        <f t="array" ref="C279">SUM((A279:A283=A279)*_xlfn.NUMBERVALUE(SUBSTITUTE(B279:B283,CHAR(160),"")))</f>
        <v>0</v>
      </c>
    </row>
    <row r="280" spans="1:3" ht="15.75" thickBot="1" x14ac:dyDescent="0.3">
      <c r="A280" s="1">
        <v>61702</v>
      </c>
      <c r="B280" s="2" t="s">
        <v>248</v>
      </c>
      <c r="C280">
        <f t="array" ref="C280">SUM((A280:A284=A280)*_xlfn.NUMBERVALUE(SUBSTITUTE(B280:B284,CHAR(160),"")))</f>
        <v>22924988</v>
      </c>
    </row>
    <row r="281" spans="1:3" ht="15.75" thickBot="1" x14ac:dyDescent="0.3">
      <c r="A281" s="1">
        <v>61905</v>
      </c>
      <c r="B281" s="2">
        <v>706</v>
      </c>
      <c r="C281">
        <f t="array" ref="C281">SUM((A281:A285=A281)*_xlfn.NUMBERVALUE(SUBSTITUTE(B281:B285,CHAR(160),"")))</f>
        <v>706</v>
      </c>
    </row>
    <row r="282" spans="1:3" ht="15.75" thickBot="1" x14ac:dyDescent="0.3">
      <c r="A282" s="1">
        <v>61906</v>
      </c>
      <c r="B282" s="2" t="s">
        <v>249</v>
      </c>
      <c r="C282">
        <f t="array" ref="C282">SUM((A282:A286=A282)*_xlfn.NUMBERVALUE(SUBSTITUTE(B282:B286,CHAR(160),"")))</f>
        <v>11824</v>
      </c>
    </row>
    <row r="283" spans="1:3" ht="15.75" thickBot="1" x14ac:dyDescent="0.3">
      <c r="A283" s="1">
        <v>61907</v>
      </c>
      <c r="B283" s="2" t="s">
        <v>250</v>
      </c>
      <c r="C283">
        <f t="array" ref="C283">SUM((A283:A287=A283)*_xlfn.NUMBERVALUE(SUBSTITUTE(B283:B287,CHAR(160),"")))</f>
        <v>1125658</v>
      </c>
    </row>
    <row r="284" spans="1:3" ht="15.75" thickBot="1" x14ac:dyDescent="0.3">
      <c r="A284" s="1">
        <v>61908</v>
      </c>
      <c r="B284" s="2" t="s">
        <v>251</v>
      </c>
      <c r="C284">
        <f t="array" ref="C284">SUM((A284:A288=A284)*_xlfn.NUMBERVALUE(SUBSTITUTE(B284:B288,CHAR(160),"")))</f>
        <v>7255672</v>
      </c>
    </row>
    <row r="285" spans="1:3" ht="15.75" thickBot="1" x14ac:dyDescent="0.3">
      <c r="A285" s="1">
        <v>61911</v>
      </c>
      <c r="B285" s="2">
        <v>325</v>
      </c>
      <c r="C285">
        <f t="array" ref="C285">SUM((A285:A289=A285)*_xlfn.NUMBERVALUE(SUBSTITUTE(B285:B289,CHAR(160),"")))</f>
        <v>325</v>
      </c>
    </row>
    <row r="286" spans="1:3" ht="15.75" thickBot="1" x14ac:dyDescent="0.3">
      <c r="A286" s="1">
        <v>62001</v>
      </c>
      <c r="B286" s="2" t="s">
        <v>252</v>
      </c>
      <c r="C286">
        <f t="array" ref="C286">SUM((A286:A290=A286)*_xlfn.NUMBERVALUE(SUBSTITUTE(B286:B290,CHAR(160),"")))</f>
        <v>19367798</v>
      </c>
    </row>
    <row r="287" spans="1:3" ht="15.75" thickBot="1" x14ac:dyDescent="0.3">
      <c r="A287" s="1">
        <v>62101</v>
      </c>
      <c r="B287" s="2" t="s">
        <v>253</v>
      </c>
      <c r="C287">
        <f t="array" ref="C287">SUM((A287:A291=A287)*_xlfn.NUMBERVALUE(SUBSTITUTE(B287:B291,CHAR(160),"")))</f>
        <v>122368</v>
      </c>
    </row>
    <row r="288" spans="1:3" ht="15.75" thickBot="1" x14ac:dyDescent="0.3">
      <c r="A288" s="1">
        <v>62102</v>
      </c>
      <c r="B288" s="2">
        <v>640</v>
      </c>
      <c r="C288">
        <f t="array" ref="C288">SUM((A288:A292=A288)*_xlfn.NUMBERVALUE(SUBSTITUTE(B288:B292,CHAR(160),"")))</f>
        <v>640</v>
      </c>
    </row>
    <row r="289" spans="1:3" ht="15.75" thickBot="1" x14ac:dyDescent="0.3">
      <c r="A289" s="1">
        <v>70606</v>
      </c>
      <c r="B289" s="2" t="s">
        <v>254</v>
      </c>
      <c r="C289">
        <f t="array" ref="C289">SUM((A289:A293=A289)*_xlfn.NUMBERVALUE(SUBSTITUTE(B289:B293,CHAR(160),"")))</f>
        <v>5666137985</v>
      </c>
    </row>
    <row r="290" spans="1:3" ht="15.75" thickBot="1" x14ac:dyDescent="0.3">
      <c r="A290" s="1">
        <v>70607</v>
      </c>
      <c r="B290" s="2" t="s">
        <v>255</v>
      </c>
      <c r="C290">
        <f t="array" ref="C290">SUM((A290:A294=A290)*_xlfn.NUMBERVALUE(SUBSTITUTE(B290:B294,CHAR(160),"")))</f>
        <v>188660460</v>
      </c>
    </row>
    <row r="291" spans="1:3" ht="15.75" thickBot="1" x14ac:dyDescent="0.3">
      <c r="A291" s="1">
        <v>70608</v>
      </c>
      <c r="B291" s="2" t="s">
        <v>256</v>
      </c>
      <c r="C291">
        <f t="array" ref="C291">SUM((A291:A295=A291)*_xlfn.NUMBERVALUE(SUBSTITUTE(B291:B295,CHAR(160),"")))</f>
        <v>47261662534</v>
      </c>
    </row>
    <row r="292" spans="1:3" ht="15.75" thickBot="1" x14ac:dyDescent="0.3">
      <c r="A292" s="1">
        <v>70609</v>
      </c>
      <c r="B292" s="2" t="s">
        <v>257</v>
      </c>
      <c r="C292">
        <f t="array" ref="C292">SUM((A292:A296=A292)*_xlfn.NUMBERVALUE(SUBSTITUTE(B292:B296,CHAR(160),"")))</f>
        <v>2032580654</v>
      </c>
    </row>
    <row r="293" spans="1:3" ht="15.75" thickBot="1" x14ac:dyDescent="0.3">
      <c r="A293" s="1">
        <v>70611</v>
      </c>
      <c r="B293" s="2" t="s">
        <v>258</v>
      </c>
      <c r="C293">
        <f t="array" ref="C293">SUM((A293:A297=A293)*_xlfn.NUMBERVALUE(SUBSTITUTE(B293:B297,CHAR(160),"")))</f>
        <v>216707001</v>
      </c>
    </row>
    <row r="294" spans="1:3" ht="15.75" thickBot="1" x14ac:dyDescent="0.3">
      <c r="A294" s="1">
        <v>70614</v>
      </c>
      <c r="B294" s="2" t="s">
        <v>259</v>
      </c>
      <c r="C294">
        <f t="array" ref="C294">SUM((A294:A298=A294)*_xlfn.NUMBERVALUE(SUBSTITUTE(B294:B298,CHAR(160),"")))</f>
        <v>582493280</v>
      </c>
    </row>
    <row r="295" spans="1:3" ht="39" thickBot="1" x14ac:dyDescent="0.3">
      <c r="A295" s="1" t="s">
        <v>260</v>
      </c>
      <c r="B295" s="2" t="s">
        <v>261</v>
      </c>
      <c r="C295">
        <f t="array" ref="C295">SUM((A295:A299=A295)*_xlfn.NUMBERVALUE(SUBSTITUTE(B295:B299,CHAR(160),"")))</f>
        <v>229028215778</v>
      </c>
    </row>
    <row r="296" spans="1:3" ht="15.75" thickBot="1" x14ac:dyDescent="0.3">
      <c r="A296" s="3" t="s">
        <v>262</v>
      </c>
      <c r="B296" s="4"/>
      <c r="C296">
        <f t="array" ref="C296">SUM((A296:A300=A296)*_xlfn.NUMBERVALUE(SUBSTITUTE(B296:B300,CHAR(160),"")))</f>
        <v>0</v>
      </c>
    </row>
    <row r="297" spans="1:3" ht="15.75" thickBot="1" x14ac:dyDescent="0.3">
      <c r="A297" s="1">
        <v>10207</v>
      </c>
      <c r="B297" s="2" t="s">
        <v>263</v>
      </c>
      <c r="C297">
        <f t="array" ref="C297">SUM((A297:A301=A297)*_xlfn.NUMBERVALUE(SUBSTITUTE(B297:B301,CHAR(160),"")))</f>
        <v>67760844</v>
      </c>
    </row>
    <row r="298" spans="1:3" ht="15.75" thickBot="1" x14ac:dyDescent="0.3">
      <c r="A298" s="1">
        <v>10601</v>
      </c>
      <c r="B298" s="2" t="s">
        <v>264</v>
      </c>
      <c r="C298">
        <f t="array" ref="C298">SUM((A298:A302=A298)*_xlfn.NUMBERVALUE(SUBSTITUTE(B298:B302,CHAR(160),"")))</f>
        <v>46651938</v>
      </c>
    </row>
    <row r="299" spans="1:3" ht="15.75" thickBot="1" x14ac:dyDescent="0.3">
      <c r="A299" s="1">
        <v>10602</v>
      </c>
      <c r="B299" s="2" t="s">
        <v>265</v>
      </c>
      <c r="C299">
        <f t="array" ref="C299">SUM((A299:A303=A299)*_xlfn.NUMBERVALUE(SUBSTITUTE(B299:B303,CHAR(160),"")))</f>
        <v>228054226</v>
      </c>
    </row>
    <row r="300" spans="1:3" ht="15.75" thickBot="1" x14ac:dyDescent="0.3">
      <c r="A300" s="1">
        <v>10603</v>
      </c>
      <c r="B300" s="2" t="s">
        <v>206</v>
      </c>
      <c r="C300">
        <f t="array" ref="C300">SUM((A300:A304=A300)*_xlfn.NUMBERVALUE(SUBSTITUTE(B300:B304,CHAR(160),"")))</f>
        <v>104586591</v>
      </c>
    </row>
    <row r="301" spans="1:3" ht="15.75" thickBot="1" x14ac:dyDescent="0.3">
      <c r="A301" s="1">
        <v>10612</v>
      </c>
      <c r="B301" s="2" t="s">
        <v>266</v>
      </c>
      <c r="C301">
        <f t="array" ref="C301">SUM((A301:A305=A301)*_xlfn.NUMBERVALUE(SUBSTITUTE(B301:B305,CHAR(160),"")))</f>
        <v>1160345</v>
      </c>
    </row>
    <row r="302" spans="1:3" ht="15.75" thickBot="1" x14ac:dyDescent="0.3">
      <c r="A302" s="1">
        <v>10630</v>
      </c>
      <c r="B302" s="2" t="s">
        <v>267</v>
      </c>
      <c r="C302">
        <f t="array" ref="C302">SUM((A302:A306=A302)*_xlfn.NUMBERVALUE(SUBSTITUTE(B302:B306,CHAR(160),"")))</f>
        <v>149689</v>
      </c>
    </row>
    <row r="303" spans="1:3" ht="15.75" thickBot="1" x14ac:dyDescent="0.3">
      <c r="A303" s="1">
        <v>10634</v>
      </c>
      <c r="B303" s="2" t="s">
        <v>268</v>
      </c>
      <c r="C303">
        <f t="array" ref="C303">SUM((A303:A307=A303)*_xlfn.NUMBERVALUE(SUBSTITUTE(B303:B307,CHAR(160),"")))</f>
        <v>4144336</v>
      </c>
    </row>
    <row r="304" spans="1:3" ht="15.75" thickBot="1" x14ac:dyDescent="0.3">
      <c r="A304" s="1">
        <v>10701</v>
      </c>
      <c r="B304" s="2" t="s">
        <v>269</v>
      </c>
      <c r="C304">
        <f t="array" ref="C304">SUM((A304:A308=A304)*_xlfn.NUMBERVALUE(SUBSTITUTE(B304:B308,CHAR(160),"")))</f>
        <v>3527429</v>
      </c>
    </row>
    <row r="305" spans="1:3" ht="15.75" thickBot="1" x14ac:dyDescent="0.3">
      <c r="A305" s="1">
        <v>10801</v>
      </c>
      <c r="B305" s="2" t="s">
        <v>270</v>
      </c>
      <c r="C305">
        <f t="array" ref="C305">SUM((A305:A309=A305)*_xlfn.NUMBERVALUE(SUBSTITUTE(B305:B309,CHAR(160),"")))</f>
        <v>3128707646</v>
      </c>
    </row>
    <row r="306" spans="1:3" ht="15.75" thickBot="1" x14ac:dyDescent="0.3">
      <c r="A306" s="1">
        <v>20309</v>
      </c>
      <c r="B306" s="2" t="s">
        <v>271</v>
      </c>
      <c r="C306">
        <f t="array" ref="C306">SUM((A306:A310=A306)*_xlfn.NUMBERVALUE(SUBSTITUTE(B306:B310,CHAR(160),"")))</f>
        <v>116915636</v>
      </c>
    </row>
    <row r="307" spans="1:3" ht="15.75" thickBot="1" x14ac:dyDescent="0.3">
      <c r="A307" s="1">
        <v>20310</v>
      </c>
      <c r="B307" s="2" t="s">
        <v>272</v>
      </c>
      <c r="C307">
        <f t="array" ref="C307">SUM((A307:A311=A307)*_xlfn.NUMBERVALUE(SUBSTITUTE(B307:B311,CHAR(160),"")))</f>
        <v>323771</v>
      </c>
    </row>
    <row r="308" spans="1:3" ht="15.75" thickBot="1" x14ac:dyDescent="0.3">
      <c r="A308" s="1">
        <v>30109</v>
      </c>
      <c r="B308" s="2" t="s">
        <v>273</v>
      </c>
      <c r="C308">
        <f t="array" ref="C308">SUM((A308:A312=A308)*_xlfn.NUMBERVALUE(SUBSTITUTE(B308:B312,CHAR(160),"")))</f>
        <v>18633337</v>
      </c>
    </row>
    <row r="309" spans="1:3" ht="15.75" thickBot="1" x14ac:dyDescent="0.3">
      <c r="A309" s="1">
        <v>30111</v>
      </c>
      <c r="B309" s="2" t="s">
        <v>274</v>
      </c>
      <c r="C309">
        <f t="array" ref="C309">SUM((A309:A313=A309)*_xlfn.NUMBERVALUE(SUBSTITUTE(B309:B313,CHAR(160),"")))</f>
        <v>38409989</v>
      </c>
    </row>
    <row r="310" spans="1:3" ht="15.75" thickBot="1" x14ac:dyDescent="0.3">
      <c r="A310" s="1">
        <v>30116</v>
      </c>
      <c r="B310" s="2" t="s">
        <v>275</v>
      </c>
      <c r="C310">
        <f t="array" ref="C310">SUM((A310:A314=A310)*_xlfn.NUMBERVALUE(SUBSTITUTE(B310:B314,CHAR(160),"")))</f>
        <v>898118</v>
      </c>
    </row>
    <row r="311" spans="1:3" ht="15.75" thickBot="1" x14ac:dyDescent="0.3">
      <c r="A311" s="1">
        <v>30117</v>
      </c>
      <c r="B311" s="2" t="s">
        <v>276</v>
      </c>
      <c r="C311">
        <f t="array" ref="C311">SUM((A311:A315=A311)*_xlfn.NUMBERVALUE(SUBSTITUTE(B311:B315,CHAR(160),"")))</f>
        <v>3332330</v>
      </c>
    </row>
    <row r="312" spans="1:3" ht="15.75" thickBot="1" x14ac:dyDescent="0.3">
      <c r="A312" s="1">
        <v>30126</v>
      </c>
      <c r="B312" s="2" t="s">
        <v>277</v>
      </c>
      <c r="C312">
        <f t="array" ref="C312">SUM((A312:A316=A312)*_xlfn.NUMBERVALUE(SUBSTITUTE(B312:B316,CHAR(160),"")))</f>
        <v>5174</v>
      </c>
    </row>
    <row r="313" spans="1:3" ht="15.75" thickBot="1" x14ac:dyDescent="0.3">
      <c r="A313" s="1">
        <v>30129</v>
      </c>
      <c r="B313" s="2" t="s">
        <v>278</v>
      </c>
      <c r="C313">
        <f t="array" ref="C313">SUM((A313:A317=A313)*_xlfn.NUMBERVALUE(SUBSTITUTE(B313:B317,CHAR(160),"")))</f>
        <v>1863</v>
      </c>
    </row>
    <row r="314" spans="1:3" ht="15.75" thickBot="1" x14ac:dyDescent="0.3">
      <c r="A314" s="1">
        <v>30220</v>
      </c>
      <c r="B314" s="2" t="s">
        <v>279</v>
      </c>
      <c r="C314">
        <f t="array" ref="C314">SUM((A314:A318=A314)*_xlfn.NUMBERVALUE(SUBSTITUTE(B314:B318,CHAR(160),"")))</f>
        <v>1025923</v>
      </c>
    </row>
    <row r="315" spans="1:3" ht="15.75" thickBot="1" x14ac:dyDescent="0.3">
      <c r="A315" s="1">
        <v>30222</v>
      </c>
      <c r="B315" s="2" t="s">
        <v>280</v>
      </c>
      <c r="C315">
        <f t="array" ref="C315">SUM((A315:A319=A315)*_xlfn.NUMBERVALUE(SUBSTITUTE(B315:B319,CHAR(160),"")))</f>
        <v>5828087</v>
      </c>
    </row>
    <row r="316" spans="1:3" ht="15.75" thickBot="1" x14ac:dyDescent="0.3">
      <c r="A316" s="1">
        <v>30223</v>
      </c>
      <c r="B316" s="2" t="s">
        <v>281</v>
      </c>
      <c r="C316">
        <f t="array" ref="C316">SUM((A316:A320=A316)*_xlfn.NUMBERVALUE(SUBSTITUTE(B316:B320,CHAR(160),"")))</f>
        <v>6562725</v>
      </c>
    </row>
    <row r="317" spans="1:3" ht="15.75" thickBot="1" x14ac:dyDescent="0.3">
      <c r="A317" s="1">
        <v>30226</v>
      </c>
      <c r="B317" s="2" t="s">
        <v>282</v>
      </c>
      <c r="C317">
        <f t="array" ref="C317">SUM((A317:A321=A317)*_xlfn.NUMBERVALUE(SUBSTITUTE(B317:B321,CHAR(160),"")))</f>
        <v>35861</v>
      </c>
    </row>
    <row r="318" spans="1:3" ht="15.75" thickBot="1" x14ac:dyDescent="0.3">
      <c r="A318" s="1">
        <v>30232</v>
      </c>
      <c r="B318" s="2" t="s">
        <v>283</v>
      </c>
      <c r="C318">
        <f t="array" ref="C318">SUM((A318:A322=A318)*_xlfn.NUMBERVALUE(SUBSTITUTE(B318:B322,CHAR(160),"")))</f>
        <v>123773839</v>
      </c>
    </row>
    <row r="319" spans="1:3" ht="15.75" thickBot="1" x14ac:dyDescent="0.3">
      <c r="A319" s="1">
        <v>30301</v>
      </c>
      <c r="B319" s="2" t="s">
        <v>20</v>
      </c>
      <c r="C319">
        <f t="array" ref="C319">SUM((A319:A323=A319)*_xlfn.NUMBERVALUE(SUBSTITUTE(B319:B323,CHAR(160),"")))</f>
        <v>86777237644</v>
      </c>
    </row>
    <row r="320" spans="1:3" ht="15.75" thickBot="1" x14ac:dyDescent="0.3">
      <c r="A320" s="1">
        <v>30303</v>
      </c>
      <c r="B320" s="2" t="s">
        <v>21</v>
      </c>
      <c r="C320">
        <f t="array" ref="C320">SUM((A320:A324=A320)*_xlfn.NUMBERVALUE(SUBSTITUTE(B320:B324,CHAR(160),"")))</f>
        <v>33247</v>
      </c>
    </row>
    <row r="321" spans="1:3" ht="15.75" thickBot="1" x14ac:dyDescent="0.3">
      <c r="A321" s="1">
        <v>30305</v>
      </c>
      <c r="B321" s="2" t="s">
        <v>22</v>
      </c>
      <c r="C321">
        <f t="array" ref="C321">SUM((A321:A325=A321)*_xlfn.NUMBERVALUE(SUBSTITUTE(B321:B325,CHAR(160),"")))</f>
        <v>55952102557</v>
      </c>
    </row>
    <row r="322" spans="1:3" ht="15.75" thickBot="1" x14ac:dyDescent="0.3">
      <c r="A322" s="1">
        <v>30414</v>
      </c>
      <c r="B322" s="2">
        <v>0</v>
      </c>
      <c r="C322">
        <f t="array" ref="C322">SUM((A322:A326=A322)*_xlfn.NUMBERVALUE(SUBSTITUTE(B322:B326,CHAR(160),"")))</f>
        <v>0</v>
      </c>
    </row>
    <row r="323" spans="1:3" ht="15.75" thickBot="1" x14ac:dyDescent="0.3">
      <c r="A323" s="1">
        <v>30415</v>
      </c>
      <c r="B323" s="2">
        <v>0</v>
      </c>
      <c r="C323">
        <f t="array" ref="C323">SUM((A323:A327=A323)*_xlfn.NUMBERVALUE(SUBSTITUTE(B323:B327,CHAR(160),"")))</f>
        <v>0</v>
      </c>
    </row>
    <row r="324" spans="1:3" ht="15.75" thickBot="1" x14ac:dyDescent="0.3">
      <c r="A324" s="1">
        <v>30429</v>
      </c>
      <c r="B324" s="2">
        <v>411</v>
      </c>
      <c r="C324">
        <f t="array" ref="C324">SUM((A324:A328=A324)*_xlfn.NUMBERVALUE(SUBSTITUTE(B324:B328,CHAR(160),"")))</f>
        <v>411</v>
      </c>
    </row>
    <row r="325" spans="1:3" ht="15.75" thickBot="1" x14ac:dyDescent="0.3">
      <c r="A325" s="1">
        <v>30601</v>
      </c>
      <c r="B325" s="2" t="s">
        <v>284</v>
      </c>
      <c r="C325">
        <f t="array" ref="C325">SUM((A325:A329=A325)*_xlfn.NUMBERVALUE(SUBSTITUTE(B325:B329,CHAR(160),"")))</f>
        <v>78157612</v>
      </c>
    </row>
    <row r="326" spans="1:3" ht="15.75" thickBot="1" x14ac:dyDescent="0.3">
      <c r="A326" s="1">
        <v>30603</v>
      </c>
      <c r="B326" s="2">
        <v>0</v>
      </c>
      <c r="C326">
        <f t="array" ref="C326">SUM((A326:A330=A326)*_xlfn.NUMBERVALUE(SUBSTITUTE(B326:B330,CHAR(160),"")))</f>
        <v>0</v>
      </c>
    </row>
    <row r="327" spans="1:3" ht="15.75" thickBot="1" x14ac:dyDescent="0.3">
      <c r="A327" s="1">
        <v>30604</v>
      </c>
      <c r="B327" s="2" t="s">
        <v>285</v>
      </c>
      <c r="C327">
        <f t="array" ref="C327">SUM((A327:A331=A327)*_xlfn.NUMBERVALUE(SUBSTITUTE(B327:B331,CHAR(160),"")))</f>
        <v>1309</v>
      </c>
    </row>
    <row r="328" spans="1:3" ht="15.75" thickBot="1" x14ac:dyDescent="0.3">
      <c r="A328" s="1">
        <v>30606</v>
      </c>
      <c r="B328" s="2" t="s">
        <v>286</v>
      </c>
      <c r="C328">
        <f t="array" ref="C328">SUM((A328:A332=A328)*_xlfn.NUMBERVALUE(SUBSTITUTE(B328:B332,CHAR(160),"")))</f>
        <v>41793</v>
      </c>
    </row>
    <row r="329" spans="1:3" ht="15.75" thickBot="1" x14ac:dyDescent="0.3">
      <c r="A329" s="1">
        <v>31203</v>
      </c>
      <c r="B329" s="2">
        <v>0</v>
      </c>
      <c r="C329">
        <f t="array" ref="C329">SUM((A329:A333=A329)*_xlfn.NUMBERVALUE(SUBSTITUTE(B329:B333,CHAR(160),"")))</f>
        <v>0</v>
      </c>
    </row>
    <row r="330" spans="1:3" ht="15.75" thickBot="1" x14ac:dyDescent="0.3">
      <c r="A330" s="1">
        <v>31204</v>
      </c>
      <c r="B330" s="2">
        <v>0</v>
      </c>
      <c r="C330">
        <f t="array" ref="C330">SUM((A330:A334=A330)*_xlfn.NUMBERVALUE(SUBSTITUTE(B330:B334,CHAR(160),"")))</f>
        <v>0</v>
      </c>
    </row>
    <row r="331" spans="1:3" ht="15.75" thickBot="1" x14ac:dyDescent="0.3">
      <c r="A331" s="1">
        <v>31205</v>
      </c>
      <c r="B331" s="2" t="s">
        <v>287</v>
      </c>
      <c r="C331">
        <f t="array" ref="C331">SUM((A331:A335=A331)*_xlfn.NUMBERVALUE(SUBSTITUTE(B331:B335,CHAR(160),"")))</f>
        <v>78368</v>
      </c>
    </row>
    <row r="332" spans="1:3" ht="15.75" thickBot="1" x14ac:dyDescent="0.3">
      <c r="A332" s="1">
        <v>31206</v>
      </c>
      <c r="B332" s="2" t="s">
        <v>288</v>
      </c>
      <c r="C332">
        <f t="array" ref="C332">SUM((A332:A336=A332)*_xlfn.NUMBERVALUE(SUBSTITUTE(B332:B336,CHAR(160),"")))</f>
        <v>300170</v>
      </c>
    </row>
    <row r="333" spans="1:3" ht="15.75" thickBot="1" x14ac:dyDescent="0.3">
      <c r="A333" s="1">
        <v>31207</v>
      </c>
      <c r="B333" s="2" t="s">
        <v>289</v>
      </c>
      <c r="C333">
        <f t="array" ref="C333">SUM((A333:A337=A333)*_xlfn.NUMBERVALUE(SUBSTITUTE(B333:B337,CHAR(160),"")))</f>
        <v>46781933</v>
      </c>
    </row>
    <row r="334" spans="1:3" ht="15.75" thickBot="1" x14ac:dyDescent="0.3">
      <c r="A334" s="1">
        <v>31212</v>
      </c>
      <c r="B334" s="2" t="s">
        <v>290</v>
      </c>
      <c r="C334">
        <f t="array" ref="C334">SUM((A334:A338=A334)*_xlfn.NUMBERVALUE(SUBSTITUTE(B334:B338,CHAR(160),"")))</f>
        <v>495653384</v>
      </c>
    </row>
    <row r="335" spans="1:3" ht="15.75" thickBot="1" x14ac:dyDescent="0.3">
      <c r="A335" s="1">
        <v>31302</v>
      </c>
      <c r="B335" s="2">
        <v>0</v>
      </c>
      <c r="C335">
        <f t="array" ref="C335">SUM((A335:A339=A335)*_xlfn.NUMBERVALUE(SUBSTITUTE(B335:B339,CHAR(160),"")))</f>
        <v>0</v>
      </c>
    </row>
    <row r="336" spans="1:3" ht="15.75" thickBot="1" x14ac:dyDescent="0.3">
      <c r="A336" s="1">
        <v>31303</v>
      </c>
      <c r="B336" s="2" t="s">
        <v>291</v>
      </c>
      <c r="C336">
        <f t="array" ref="C336">SUM((A336:A340=A336)*_xlfn.NUMBERVALUE(SUBSTITUTE(B336:B340,CHAR(160),"")))</f>
        <v>71712903</v>
      </c>
    </row>
    <row r="337" spans="1:3" ht="15.75" thickBot="1" x14ac:dyDescent="0.3">
      <c r="A337" s="1">
        <v>31304</v>
      </c>
      <c r="B337" s="2">
        <v>0</v>
      </c>
      <c r="C337">
        <f t="array" ref="C337">SUM((A337:A341=A337)*_xlfn.NUMBERVALUE(SUBSTITUTE(B337:B341,CHAR(160),"")))</f>
        <v>0</v>
      </c>
    </row>
    <row r="338" spans="1:3" ht="15.75" thickBot="1" x14ac:dyDescent="0.3">
      <c r="A338" s="1">
        <v>31305</v>
      </c>
      <c r="B338" s="2" t="s">
        <v>293</v>
      </c>
      <c r="C338">
        <f t="array" ref="C338">SUM((A338:A342=A338)*_xlfn.NUMBERVALUE(SUBSTITUTE(B338:B342,CHAR(160),"")))</f>
        <v>9003715</v>
      </c>
    </row>
    <row r="339" spans="1:3" ht="15.75" thickBot="1" x14ac:dyDescent="0.3">
      <c r="A339" s="1">
        <v>31307</v>
      </c>
      <c r="B339" s="2">
        <v>0</v>
      </c>
      <c r="C339">
        <f t="array" ref="C339">SUM((A339:A343=A339)*_xlfn.NUMBERVALUE(SUBSTITUTE(B339:B343,CHAR(160),"")))</f>
        <v>0</v>
      </c>
    </row>
    <row r="340" spans="1:3" ht="15.75" thickBot="1" x14ac:dyDescent="0.3">
      <c r="A340" s="1">
        <v>31308</v>
      </c>
      <c r="B340" s="2" t="s">
        <v>294</v>
      </c>
      <c r="C340">
        <f t="array" ref="C340">SUM((A340:A344=A340)*_xlfn.NUMBERVALUE(SUBSTITUTE(B340:B344,CHAR(160),"")))</f>
        <v>888570</v>
      </c>
    </row>
    <row r="341" spans="1:3" ht="15.75" thickBot="1" x14ac:dyDescent="0.3">
      <c r="A341" s="1">
        <v>31310</v>
      </c>
      <c r="B341" s="2">
        <v>150</v>
      </c>
      <c r="C341">
        <f t="array" ref="C341">SUM((A341:A345=A341)*_xlfn.NUMBERVALUE(SUBSTITUTE(B341:B345,CHAR(160),"")))</f>
        <v>150</v>
      </c>
    </row>
    <row r="342" spans="1:3" ht="15.75" thickBot="1" x14ac:dyDescent="0.3">
      <c r="A342" s="1">
        <v>31402</v>
      </c>
      <c r="B342" s="2">
        <v>0</v>
      </c>
      <c r="C342">
        <f t="array" ref="C342">SUM((A342:A346=A342)*_xlfn.NUMBERVALUE(SUBSTITUTE(B342:B346,CHAR(160),"")))</f>
        <v>0</v>
      </c>
    </row>
    <row r="343" spans="1:3" ht="15.75" thickBot="1" x14ac:dyDescent="0.3">
      <c r="A343" s="1">
        <v>31403</v>
      </c>
      <c r="B343" s="2" t="s">
        <v>295</v>
      </c>
      <c r="C343">
        <f t="array" ref="C343">SUM((A343:A347=A343)*_xlfn.NUMBERVALUE(SUBSTITUTE(B343:B347,CHAR(160),"")))</f>
        <v>13281321</v>
      </c>
    </row>
    <row r="344" spans="1:3" ht="15.75" thickBot="1" x14ac:dyDescent="0.3">
      <c r="A344" s="1">
        <v>31406</v>
      </c>
      <c r="B344" s="2" t="s">
        <v>296</v>
      </c>
      <c r="C344">
        <f t="array" ref="C344">SUM((A344:A348=A344)*_xlfn.NUMBERVALUE(SUBSTITUTE(B344:B348,CHAR(160),"")))</f>
        <v>217878</v>
      </c>
    </row>
    <row r="345" spans="1:3" ht="15.75" thickBot="1" x14ac:dyDescent="0.3">
      <c r="A345" s="1">
        <v>31409</v>
      </c>
      <c r="B345" s="2" t="s">
        <v>297</v>
      </c>
      <c r="C345">
        <f t="array" ref="C345">SUM((A345:A349=A345)*_xlfn.NUMBERVALUE(SUBSTITUTE(B345:B349,CHAR(160),"")))</f>
        <v>24859975</v>
      </c>
    </row>
    <row r="346" spans="1:3" ht="15.75" thickBot="1" x14ac:dyDescent="0.3">
      <c r="A346" s="1">
        <v>31501</v>
      </c>
      <c r="B346" s="2" t="s">
        <v>298</v>
      </c>
      <c r="C346">
        <f t="array" ref="C346">SUM((A346:A350=A346)*_xlfn.NUMBERVALUE(SUBSTITUTE(B346:B350,CHAR(160),"")))</f>
        <v>7136745</v>
      </c>
    </row>
    <row r="347" spans="1:3" ht="15.75" thickBot="1" x14ac:dyDescent="0.3">
      <c r="A347" s="1">
        <v>31502</v>
      </c>
      <c r="B347" s="2">
        <v>0</v>
      </c>
      <c r="C347">
        <f t="array" ref="C347">SUM((A347:A351=A347)*_xlfn.NUMBERVALUE(SUBSTITUTE(B347:B351,CHAR(160),"")))</f>
        <v>0</v>
      </c>
    </row>
    <row r="348" spans="1:3" ht="15.75" thickBot="1" x14ac:dyDescent="0.3">
      <c r="A348" s="1">
        <v>31503</v>
      </c>
      <c r="B348" s="2" t="s">
        <v>299</v>
      </c>
      <c r="C348">
        <f t="array" ref="C348">SUM((A348:A352=A348)*_xlfn.NUMBERVALUE(SUBSTITUTE(B348:B352,CHAR(160),"")))</f>
        <v>210685518</v>
      </c>
    </row>
    <row r="349" spans="1:3" ht="15.75" thickBot="1" x14ac:dyDescent="0.3">
      <c r="A349" s="1">
        <v>31504</v>
      </c>
      <c r="B349" s="2" t="s">
        <v>300</v>
      </c>
      <c r="C349">
        <f t="array" ref="C349">SUM((A349:A353=A349)*_xlfn.NUMBERVALUE(SUBSTITUTE(B349:B353,CHAR(160),"")))</f>
        <v>1258041</v>
      </c>
    </row>
    <row r="350" spans="1:3" ht="15.75" thickBot="1" x14ac:dyDescent="0.3">
      <c r="A350" s="1">
        <v>31505</v>
      </c>
      <c r="B350" s="2" t="s">
        <v>301</v>
      </c>
      <c r="C350">
        <f t="array" ref="C350">SUM((A350:A354=A350)*_xlfn.NUMBERVALUE(SUBSTITUTE(B350:B354,CHAR(160),"")))</f>
        <v>2500000</v>
      </c>
    </row>
    <row r="351" spans="1:3" ht="15.75" thickBot="1" x14ac:dyDescent="0.3">
      <c r="A351" s="1">
        <v>31506</v>
      </c>
      <c r="B351" s="2" t="s">
        <v>302</v>
      </c>
      <c r="C351">
        <f t="array" ref="C351">SUM((A351:A355=A351)*_xlfn.NUMBERVALUE(SUBSTITUTE(B351:B355,CHAR(160),"")))</f>
        <v>2590100</v>
      </c>
    </row>
    <row r="352" spans="1:3" ht="15.75" thickBot="1" x14ac:dyDescent="0.3">
      <c r="A352" s="1">
        <v>31601</v>
      </c>
      <c r="B352" s="2" t="s">
        <v>303</v>
      </c>
      <c r="C352">
        <f t="array" ref="C352">SUM((A352:A356=A352)*_xlfn.NUMBERVALUE(SUBSTITUTE(B352:B356,CHAR(160),"")))</f>
        <v>15454479</v>
      </c>
    </row>
    <row r="353" spans="1:3" ht="15.75" thickBot="1" x14ac:dyDescent="0.3">
      <c r="A353" s="1">
        <v>31702</v>
      </c>
      <c r="B353" s="2" t="s">
        <v>304</v>
      </c>
      <c r="C353">
        <f t="array" ref="C353">SUM((A353:A357=A353)*_xlfn.NUMBERVALUE(SUBSTITUTE(B353:B357,CHAR(160),"")))</f>
        <v>580563</v>
      </c>
    </row>
    <row r="354" spans="1:3" ht="15.75" thickBot="1" x14ac:dyDescent="0.3">
      <c r="A354" s="1">
        <v>31703</v>
      </c>
      <c r="B354" s="2" t="s">
        <v>305</v>
      </c>
      <c r="C354">
        <f t="array" ref="C354">SUM((A354:A358=A354)*_xlfn.NUMBERVALUE(SUBSTITUTE(B354:B358,CHAR(160),"")))</f>
        <v>1843996</v>
      </c>
    </row>
    <row r="355" spans="1:3" ht="15.75" thickBot="1" x14ac:dyDescent="0.3">
      <c r="A355" s="1">
        <v>32028</v>
      </c>
      <c r="B355" s="2" t="s">
        <v>306</v>
      </c>
      <c r="C355">
        <f t="array" ref="C355">SUM((A355:A359=A355)*_xlfn.NUMBERVALUE(SUBSTITUTE(B355:B359,CHAR(160),"")))</f>
        <v>676377</v>
      </c>
    </row>
    <row r="356" spans="1:3" ht="15.75" thickBot="1" x14ac:dyDescent="0.3">
      <c r="A356" s="1">
        <v>32117</v>
      </c>
      <c r="B356" s="2" t="s">
        <v>307</v>
      </c>
      <c r="C356">
        <f t="array" ref="C356">SUM((A356:A360=A356)*_xlfn.NUMBERVALUE(SUBSTITUTE(B356:B360,CHAR(160),"")))</f>
        <v>33062</v>
      </c>
    </row>
    <row r="357" spans="1:3" ht="15.75" thickBot="1" x14ac:dyDescent="0.3">
      <c r="A357" s="1">
        <v>32211</v>
      </c>
      <c r="B357" s="2" t="s">
        <v>45</v>
      </c>
      <c r="C357">
        <f t="array" ref="C357">SUM((A357:A361=A357)*_xlfn.NUMBERVALUE(SUBSTITUTE(B357:B361,CHAR(160),"")))</f>
        <v>13675</v>
      </c>
    </row>
    <row r="358" spans="1:3" ht="15.75" thickBot="1" x14ac:dyDescent="0.3">
      <c r="A358" s="1">
        <v>32213</v>
      </c>
      <c r="B358" s="2" t="s">
        <v>308</v>
      </c>
      <c r="C358">
        <f t="array" ref="C358">SUM((A358:A362=A358)*_xlfn.NUMBERVALUE(SUBSTITUTE(B358:B362,CHAR(160),"")))</f>
        <v>241369</v>
      </c>
    </row>
    <row r="359" spans="1:3" ht="15.75" thickBot="1" x14ac:dyDescent="0.3">
      <c r="A359" s="1">
        <v>32311</v>
      </c>
      <c r="B359" s="2" t="s">
        <v>309</v>
      </c>
      <c r="C359">
        <f t="array" ref="C359">SUM((A359:A363=A359)*_xlfn.NUMBERVALUE(SUBSTITUTE(B359:B363,CHAR(160),"")))</f>
        <v>2086685</v>
      </c>
    </row>
    <row r="360" spans="1:3" ht="15.75" thickBot="1" x14ac:dyDescent="0.3">
      <c r="A360" s="1">
        <v>32313</v>
      </c>
      <c r="B360" s="2" t="s">
        <v>310</v>
      </c>
      <c r="C360">
        <f t="array" ref="C360">SUM((A360:A364=A360)*_xlfn.NUMBERVALUE(SUBSTITUTE(B360:B364,CHAR(160),"")))</f>
        <v>91109</v>
      </c>
    </row>
    <row r="361" spans="1:3" ht="15.75" thickBot="1" x14ac:dyDescent="0.3">
      <c r="A361" s="1">
        <v>32403</v>
      </c>
      <c r="B361" s="2" t="s">
        <v>311</v>
      </c>
      <c r="C361">
        <f t="array" ref="C361">SUM((A361:A365=A361)*_xlfn.NUMBERVALUE(SUBSTITUTE(B361:B365,CHAR(160),"")))</f>
        <v>27577288</v>
      </c>
    </row>
    <row r="362" spans="1:3" ht="15.75" thickBot="1" x14ac:dyDescent="0.3">
      <c r="A362" s="1">
        <v>32505</v>
      </c>
      <c r="B362" s="2" t="s">
        <v>55</v>
      </c>
      <c r="C362">
        <f t="array" ref="C362">SUM((A362:A366=A362)*_xlfn.NUMBERVALUE(SUBSTITUTE(B362:B366,CHAR(160),"")))</f>
        <v>3307876</v>
      </c>
    </row>
    <row r="363" spans="1:3" ht="15.75" thickBot="1" x14ac:dyDescent="0.3">
      <c r="A363" s="1">
        <v>40105</v>
      </c>
      <c r="B363" s="2" t="s">
        <v>312</v>
      </c>
      <c r="C363">
        <f t="array" ref="C363">SUM((A363:A367=A363)*_xlfn.NUMBERVALUE(SUBSTITUTE(B363:B367,CHAR(160),"")))</f>
        <v>167250</v>
      </c>
    </row>
    <row r="364" spans="1:3" ht="15.75" thickBot="1" x14ac:dyDescent="0.3">
      <c r="A364" s="1">
        <v>40106</v>
      </c>
      <c r="B364" s="2" t="s">
        <v>313</v>
      </c>
      <c r="C364">
        <f t="array" ref="C364">SUM((A364:A368=A364)*_xlfn.NUMBERVALUE(SUBSTITUTE(B364:B368,CHAR(160),"")))</f>
        <v>530832</v>
      </c>
    </row>
    <row r="365" spans="1:3" ht="15.75" thickBot="1" x14ac:dyDescent="0.3">
      <c r="A365" s="1">
        <v>40116</v>
      </c>
      <c r="B365" s="2" t="s">
        <v>314</v>
      </c>
      <c r="C365">
        <f t="array" ref="C365">SUM((A365:A369=A365)*_xlfn.NUMBERVALUE(SUBSTITUTE(B365:B369,CHAR(160),"")))</f>
        <v>783868</v>
      </c>
    </row>
    <row r="366" spans="1:3" ht="15.75" thickBot="1" x14ac:dyDescent="0.3">
      <c r="A366" s="1">
        <v>40202</v>
      </c>
      <c r="B366" s="2" t="s">
        <v>315</v>
      </c>
      <c r="C366">
        <f t="array" ref="C366">SUM((A366:A370=A366)*_xlfn.NUMBERVALUE(SUBSTITUTE(B366:B370,CHAR(160),"")))</f>
        <v>39264</v>
      </c>
    </row>
    <row r="367" spans="1:3" ht="15.75" thickBot="1" x14ac:dyDescent="0.3">
      <c r="A367" s="1">
        <v>40206</v>
      </c>
      <c r="B367" s="2" t="s">
        <v>316</v>
      </c>
      <c r="C367">
        <f t="array" ref="C367">SUM((A367:A371=A367)*_xlfn.NUMBERVALUE(SUBSTITUTE(B367:B371,CHAR(160),"")))</f>
        <v>24376</v>
      </c>
    </row>
    <row r="368" spans="1:3" ht="15.75" thickBot="1" x14ac:dyDescent="0.3">
      <c r="A368" s="1">
        <v>40302</v>
      </c>
      <c r="B368" s="2" t="s">
        <v>317</v>
      </c>
      <c r="C368">
        <f t="array" ref="C368">SUM((A368:A372=A368)*_xlfn.NUMBERVALUE(SUBSTITUTE(B368:B372,CHAR(160),"")))</f>
        <v>8504468</v>
      </c>
    </row>
    <row r="369" spans="1:3" ht="15.75" thickBot="1" x14ac:dyDescent="0.3">
      <c r="A369" s="1">
        <v>40312</v>
      </c>
      <c r="B369" s="2" t="s">
        <v>318</v>
      </c>
      <c r="C369">
        <f t="array" ref="C369">SUM((A369:A373=A369)*_xlfn.NUMBERVALUE(SUBSTITUTE(B369:B373,CHAR(160),"")))</f>
        <v>282148</v>
      </c>
    </row>
    <row r="370" spans="1:3" ht="15.75" thickBot="1" x14ac:dyDescent="0.3">
      <c r="A370" s="1">
        <v>40401</v>
      </c>
      <c r="B370" s="2" t="s">
        <v>319</v>
      </c>
      <c r="C370">
        <f t="array" ref="C370">SUM((A370:A374=A370)*_xlfn.NUMBERVALUE(SUBSTITUTE(B370:B374,CHAR(160),"")))</f>
        <v>1022</v>
      </c>
    </row>
    <row r="371" spans="1:3" ht="15.75" thickBot="1" x14ac:dyDescent="0.3">
      <c r="A371" s="1">
        <v>40402</v>
      </c>
      <c r="B371" s="2">
        <v>8</v>
      </c>
      <c r="C371">
        <f t="array" ref="C371">SUM((A371:A375=A371)*_xlfn.NUMBERVALUE(SUBSTITUTE(B371:B375,CHAR(160),"")))</f>
        <v>8</v>
      </c>
    </row>
    <row r="372" spans="1:3" ht="15.75" thickBot="1" x14ac:dyDescent="0.3">
      <c r="A372" s="1">
        <v>40406</v>
      </c>
      <c r="B372" s="2" t="s">
        <v>320</v>
      </c>
      <c r="C372">
        <f t="array" ref="C372">SUM((A372:A376=A372)*_xlfn.NUMBERVALUE(SUBSTITUTE(B372:B376,CHAR(160),"")))</f>
        <v>14987</v>
      </c>
    </row>
    <row r="373" spans="1:3" ht="15.75" thickBot="1" x14ac:dyDescent="0.3">
      <c r="A373" s="1">
        <v>405</v>
      </c>
      <c r="B373" s="2" t="s">
        <v>321</v>
      </c>
      <c r="C373">
        <f t="array" ref="C373">SUM((A373:A377=A373)*_xlfn.NUMBERVALUE(SUBSTITUTE(B373:B377,CHAR(160),"")))</f>
        <v>157393773</v>
      </c>
    </row>
    <row r="374" spans="1:3" ht="15.75" thickBot="1" x14ac:dyDescent="0.3">
      <c r="A374" s="1">
        <v>406</v>
      </c>
      <c r="B374" s="2" t="s">
        <v>322</v>
      </c>
      <c r="C374">
        <f t="array" ref="C374">SUM((A374:A378=A374)*_xlfn.NUMBERVALUE(SUBSTITUTE(B374:B378,CHAR(160),"")))</f>
        <v>58735359</v>
      </c>
    </row>
    <row r="375" spans="1:3" ht="15.75" thickBot="1" x14ac:dyDescent="0.3">
      <c r="A375" s="1">
        <v>407</v>
      </c>
      <c r="B375" s="2" t="s">
        <v>323</v>
      </c>
      <c r="C375">
        <f t="array" ref="C375">SUM((A375:A379=A375)*_xlfn.NUMBERVALUE(SUBSTITUTE(B375:B379,CHAR(160),"")))</f>
        <v>2291297304</v>
      </c>
    </row>
    <row r="376" spans="1:3" ht="15.75" thickBot="1" x14ac:dyDescent="0.3">
      <c r="A376" s="1">
        <v>408.1</v>
      </c>
      <c r="B376" s="2" t="s">
        <v>324</v>
      </c>
      <c r="C376">
        <f t="array" ref="C376">SUM((A376:A380=A376)*_xlfn.NUMBERVALUE(SUBSTITUTE(B376:B380,CHAR(160),"")))</f>
        <v>222148364</v>
      </c>
    </row>
    <row r="377" spans="1:3" ht="15.75" thickBot="1" x14ac:dyDescent="0.3">
      <c r="A377" s="1">
        <v>40804</v>
      </c>
      <c r="B377" s="2">
        <v>447</v>
      </c>
      <c r="C377">
        <f t="array" ref="C377">SUM((A377:A381=A377)*_xlfn.NUMBERVALUE(SUBSTITUTE(B377:B381,CHAR(160),"")))</f>
        <v>447</v>
      </c>
    </row>
    <row r="378" spans="1:3" ht="15.75" thickBot="1" x14ac:dyDescent="0.3">
      <c r="A378" s="1">
        <v>40805</v>
      </c>
      <c r="B378" s="2">
        <v>55</v>
      </c>
      <c r="C378">
        <f t="array" ref="C378">SUM((A378:A382=A378)*_xlfn.NUMBERVALUE(SUBSTITUTE(B378:B382,CHAR(160),"")))</f>
        <v>55</v>
      </c>
    </row>
    <row r="379" spans="1:3" ht="15.75" thickBot="1" x14ac:dyDescent="0.3">
      <c r="A379" s="1">
        <v>40807</v>
      </c>
      <c r="B379" s="2" t="s">
        <v>325</v>
      </c>
      <c r="C379">
        <f t="array" ref="C379">SUM((A379:A383=A379)*_xlfn.NUMBERVALUE(SUBSTITUTE(B379:B383,CHAR(160),"")))</f>
        <v>138314450</v>
      </c>
    </row>
    <row r="380" spans="1:3" ht="15.75" thickBot="1" x14ac:dyDescent="0.3">
      <c r="A380" s="1">
        <v>40810</v>
      </c>
      <c r="B380" s="2" t="s">
        <v>326</v>
      </c>
      <c r="C380">
        <f t="array" ref="C380">SUM((A380:A384=A380)*_xlfn.NUMBERVALUE(SUBSTITUTE(B380:B384,CHAR(160),"")))</f>
        <v>5855</v>
      </c>
    </row>
    <row r="381" spans="1:3" ht="15.75" thickBot="1" x14ac:dyDescent="0.3">
      <c r="A381" s="1">
        <v>40811</v>
      </c>
      <c r="B381" s="2">
        <v>150</v>
      </c>
      <c r="C381">
        <f t="array" ref="C381">SUM((A381:A385=A381)*_xlfn.NUMBERVALUE(SUBSTITUTE(B381:B385,CHAR(160),"")))</f>
        <v>150</v>
      </c>
    </row>
    <row r="382" spans="1:3" ht="15.75" thickBot="1" x14ac:dyDescent="0.3">
      <c r="A382" s="1">
        <v>40813</v>
      </c>
      <c r="B382" s="2">
        <v>267</v>
      </c>
      <c r="C382">
        <f t="array" ref="C382">SUM((A382:A386=A382)*_xlfn.NUMBERVALUE(SUBSTITUTE(B382:B386,CHAR(160),"")))</f>
        <v>267</v>
      </c>
    </row>
    <row r="383" spans="1:3" ht="15.75" thickBot="1" x14ac:dyDescent="0.3">
      <c r="A383" s="1">
        <v>40814</v>
      </c>
      <c r="B383" s="2" t="s">
        <v>327</v>
      </c>
      <c r="C383">
        <f t="array" ref="C383">SUM((A383:A387=A383)*_xlfn.NUMBERVALUE(SUBSTITUTE(B383:B387,CHAR(160),"")))</f>
        <v>1172</v>
      </c>
    </row>
    <row r="384" spans="1:3" ht="15.75" thickBot="1" x14ac:dyDescent="0.3">
      <c r="A384" s="1">
        <v>40815</v>
      </c>
      <c r="B384" s="2">
        <v>71</v>
      </c>
      <c r="C384">
        <f t="array" ref="C384">SUM((A384:A388=A384)*_xlfn.NUMBERVALUE(SUBSTITUTE(B384:B388,CHAR(160),"")))</f>
        <v>71</v>
      </c>
    </row>
    <row r="385" spans="1:3" ht="15.75" thickBot="1" x14ac:dyDescent="0.3">
      <c r="A385" s="1">
        <v>40817</v>
      </c>
      <c r="B385" s="2" t="s">
        <v>328</v>
      </c>
      <c r="C385">
        <f t="array" ref="C385">SUM((A385:A389=A385)*_xlfn.NUMBERVALUE(SUBSTITUTE(B385:B389,CHAR(160),"")))</f>
        <v>2655898316</v>
      </c>
    </row>
    <row r="386" spans="1:3" ht="15.75" thickBot="1" x14ac:dyDescent="0.3">
      <c r="A386" s="1">
        <v>40818</v>
      </c>
      <c r="B386" s="2">
        <v>10</v>
      </c>
      <c r="C386">
        <f t="array" ref="C386">SUM((A386:A390=A386)*_xlfn.NUMBERVALUE(SUBSTITUTE(B386:B390,CHAR(160),"")))</f>
        <v>10</v>
      </c>
    </row>
    <row r="387" spans="1:3" ht="15.75" thickBot="1" x14ac:dyDescent="0.3">
      <c r="A387" s="1">
        <v>40820</v>
      </c>
      <c r="B387" s="2" t="s">
        <v>329</v>
      </c>
      <c r="C387">
        <f t="array" ref="C387">SUM((A387:A391=A387)*_xlfn.NUMBERVALUE(SUBSTITUTE(B387:B391,CHAR(160),"")))</f>
        <v>71328391</v>
      </c>
    </row>
    <row r="388" spans="1:3" ht="15.75" thickBot="1" x14ac:dyDescent="0.3">
      <c r="A388" s="1">
        <v>40821</v>
      </c>
      <c r="B388" s="2" t="s">
        <v>330</v>
      </c>
      <c r="C388">
        <f t="array" ref="C388">SUM((A388:A392=A388)*_xlfn.NUMBERVALUE(SUBSTITUTE(B388:B392,CHAR(160),"")))</f>
        <v>5386688</v>
      </c>
    </row>
    <row r="389" spans="1:3" ht="15.75" thickBot="1" x14ac:dyDescent="0.3">
      <c r="A389" s="1">
        <v>40822</v>
      </c>
      <c r="B389" s="2" t="s">
        <v>331</v>
      </c>
      <c r="C389">
        <f t="array" ref="C389">SUM((A389:A393=A389)*_xlfn.NUMBERVALUE(SUBSTITUTE(B389:B393,CHAR(160),"")))</f>
        <v>1840</v>
      </c>
    </row>
    <row r="390" spans="1:3" ht="15.75" thickBot="1" x14ac:dyDescent="0.3">
      <c r="A390" s="1">
        <v>40823</v>
      </c>
      <c r="B390" s="2" t="s">
        <v>332</v>
      </c>
      <c r="C390">
        <f t="array" ref="C390">SUM((A390:A394=A390)*_xlfn.NUMBERVALUE(SUBSTITUTE(B390:B394,CHAR(160),"")))</f>
        <v>12818954</v>
      </c>
    </row>
    <row r="391" spans="1:3" ht="15.75" thickBot="1" x14ac:dyDescent="0.3">
      <c r="A391" s="1">
        <v>40824</v>
      </c>
      <c r="B391" s="2" t="s">
        <v>333</v>
      </c>
      <c r="C391">
        <f t="array" ref="C391">SUM((A391:A395=A391)*_xlfn.NUMBERVALUE(SUBSTITUTE(B391:B395,CHAR(160),"")))</f>
        <v>49217717</v>
      </c>
    </row>
    <row r="392" spans="1:3" ht="15.75" thickBot="1" x14ac:dyDescent="0.3">
      <c r="A392" s="1">
        <v>40901</v>
      </c>
      <c r="B392" s="2" t="s">
        <v>334</v>
      </c>
      <c r="C392">
        <f t="array" ref="C392">SUM((A392:A396=A392)*_xlfn.NUMBERVALUE(SUBSTITUTE(B392:B396,CHAR(160),"")))</f>
        <v>257129366</v>
      </c>
    </row>
    <row r="393" spans="1:3" ht="15.75" thickBot="1" x14ac:dyDescent="0.3">
      <c r="A393" s="1">
        <v>40902</v>
      </c>
      <c r="B393" s="2" t="s">
        <v>335</v>
      </c>
      <c r="C393">
        <f t="array" ref="C393">SUM((A393:A397=A393)*_xlfn.NUMBERVALUE(SUBSTITUTE(B393:B397,CHAR(160),"")))</f>
        <v>1260047</v>
      </c>
    </row>
    <row r="394" spans="1:3" ht="15.75" thickBot="1" x14ac:dyDescent="0.3">
      <c r="A394" s="1">
        <v>40903</v>
      </c>
      <c r="B394" s="2" t="s">
        <v>336</v>
      </c>
      <c r="C394">
        <f t="array" ref="C394">SUM((A394:A398=A394)*_xlfn.NUMBERVALUE(SUBSTITUTE(B394:B398,CHAR(160),"")))</f>
        <v>7526</v>
      </c>
    </row>
    <row r="395" spans="1:3" ht="15.75" thickBot="1" x14ac:dyDescent="0.3">
      <c r="A395" s="1">
        <v>40905</v>
      </c>
      <c r="B395" s="2" t="s">
        <v>337</v>
      </c>
      <c r="C395">
        <f t="array" ref="C395">SUM((A395:A399=A395)*_xlfn.NUMBERVALUE(SUBSTITUTE(B395:B399,CHAR(160),"")))</f>
        <v>467903</v>
      </c>
    </row>
    <row r="396" spans="1:3" ht="15.75" thickBot="1" x14ac:dyDescent="0.3">
      <c r="A396" s="1">
        <v>40906</v>
      </c>
      <c r="B396" s="2" t="s">
        <v>338</v>
      </c>
      <c r="C396">
        <f t="array" ref="C396">SUM((A396:A400=A396)*_xlfn.NUMBERVALUE(SUBSTITUTE(B396:B400,CHAR(160),"")))</f>
        <v>25340</v>
      </c>
    </row>
    <row r="397" spans="1:3" ht="15.75" thickBot="1" x14ac:dyDescent="0.3">
      <c r="A397" s="1">
        <v>40909</v>
      </c>
      <c r="B397" s="2" t="s">
        <v>339</v>
      </c>
      <c r="C397">
        <f t="array" ref="C397">SUM((A397:A401=A397)*_xlfn.NUMBERVALUE(SUBSTITUTE(B397:B401,CHAR(160),"")))</f>
        <v>54385</v>
      </c>
    </row>
    <row r="398" spans="1:3" ht="15.75" thickBot="1" x14ac:dyDescent="0.3">
      <c r="A398" s="1">
        <v>40910</v>
      </c>
      <c r="B398" s="2" t="s">
        <v>340</v>
      </c>
      <c r="C398">
        <f t="array" ref="C398">SUM((A398:A402=A398)*_xlfn.NUMBERVALUE(SUBSTITUTE(B398:B402,CHAR(160),"")))</f>
        <v>17619</v>
      </c>
    </row>
    <row r="399" spans="1:3" ht="15.75" thickBot="1" x14ac:dyDescent="0.3">
      <c r="A399" s="1">
        <v>40911</v>
      </c>
      <c r="B399" s="2" t="s">
        <v>341</v>
      </c>
      <c r="C399">
        <f t="array" ref="C399">SUM((A399:A403=A399)*_xlfn.NUMBERVALUE(SUBSTITUTE(B399:B403,CHAR(160),"")))</f>
        <v>10098467</v>
      </c>
    </row>
    <row r="400" spans="1:3" ht="15.75" thickBot="1" x14ac:dyDescent="0.3">
      <c r="A400" s="1">
        <v>40912</v>
      </c>
      <c r="B400" s="2" t="s">
        <v>342</v>
      </c>
      <c r="C400">
        <f t="array" ref="C400">SUM((A400:A404=A400)*_xlfn.NUMBERVALUE(SUBSTITUTE(B400:B404,CHAR(160),"")))</f>
        <v>47085</v>
      </c>
    </row>
    <row r="401" spans="1:3" ht="15.75" thickBot="1" x14ac:dyDescent="0.3">
      <c r="A401" s="1">
        <v>40913</v>
      </c>
      <c r="B401" s="2" t="s">
        <v>343</v>
      </c>
      <c r="C401">
        <f t="array" ref="C401">SUM((A401:A405=A401)*_xlfn.NUMBERVALUE(SUBSTITUTE(B401:B405,CHAR(160),"")))</f>
        <v>9907</v>
      </c>
    </row>
    <row r="402" spans="1:3" ht="15.75" thickBot="1" x14ac:dyDescent="0.3">
      <c r="A402" s="1">
        <v>41003</v>
      </c>
      <c r="B402" s="2" t="s">
        <v>344</v>
      </c>
      <c r="C402">
        <f t="array" ref="C402">SUM((A402:A406=A402)*_xlfn.NUMBERVALUE(SUBSTITUTE(B402:B406,CHAR(160),"")))</f>
        <v>56180000</v>
      </c>
    </row>
    <row r="403" spans="1:3" ht="15.75" thickBot="1" x14ac:dyDescent="0.3">
      <c r="A403" s="1">
        <v>41004</v>
      </c>
      <c r="B403" s="2" t="s">
        <v>345</v>
      </c>
      <c r="C403">
        <f t="array" ref="C403">SUM((A403:A407=A403)*_xlfn.NUMBERVALUE(SUBSTITUTE(B403:B407,CHAR(160),"")))</f>
        <v>274786096</v>
      </c>
    </row>
    <row r="404" spans="1:3" ht="15.75" thickBot="1" x14ac:dyDescent="0.3">
      <c r="A404" s="1">
        <v>41005</v>
      </c>
      <c r="B404" s="2" t="s">
        <v>346</v>
      </c>
      <c r="C404">
        <f t="array" ref="C404">SUM((A404:A408=A404)*_xlfn.NUMBERVALUE(SUBSTITUTE(B404:B408,CHAR(160),"")))</f>
        <v>647753035</v>
      </c>
    </row>
    <row r="405" spans="1:3" ht="15.75" thickBot="1" x14ac:dyDescent="0.3">
      <c r="A405" s="1">
        <v>41101</v>
      </c>
      <c r="B405" s="2" t="s">
        <v>347</v>
      </c>
      <c r="C405">
        <f t="array" ref="C405">SUM((A405:A409=A405)*_xlfn.NUMBERVALUE(SUBSTITUTE(B405:B409,CHAR(160),"")))</f>
        <v>12600000</v>
      </c>
    </row>
    <row r="406" spans="1:3" ht="15.75" thickBot="1" x14ac:dyDescent="0.3">
      <c r="A406" s="1">
        <v>41102</v>
      </c>
      <c r="B406" s="2" t="s">
        <v>348</v>
      </c>
      <c r="C406">
        <f t="array" ref="C406">SUM((A406:A410=A406)*_xlfn.NUMBERVALUE(SUBSTITUTE(B406:B410,CHAR(160),"")))</f>
        <v>26500000</v>
      </c>
    </row>
    <row r="407" spans="1:3" ht="15.75" thickBot="1" x14ac:dyDescent="0.3">
      <c r="A407" s="1">
        <v>41103</v>
      </c>
      <c r="B407" s="2" t="s">
        <v>349</v>
      </c>
      <c r="C407">
        <f t="array" ref="C407">SUM((A407:A411=A407)*_xlfn.NUMBERVALUE(SUBSTITUTE(B407:B411,CHAR(160),"")))</f>
        <v>97800000</v>
      </c>
    </row>
    <row r="408" spans="1:3" ht="15.75" thickBot="1" x14ac:dyDescent="0.3">
      <c r="A408" s="1">
        <v>41104</v>
      </c>
      <c r="B408" s="2" t="s">
        <v>350</v>
      </c>
      <c r="C408">
        <f t="array" ref="C408">SUM((A408:A412=A408)*_xlfn.NUMBERVALUE(SUBSTITUTE(B408:B412,CHAR(160),"")))</f>
        <v>209000000</v>
      </c>
    </row>
    <row r="409" spans="1:3" ht="15.75" thickBot="1" x14ac:dyDescent="0.3">
      <c r="A409" s="1">
        <v>41105</v>
      </c>
      <c r="B409" s="2" t="s">
        <v>351</v>
      </c>
      <c r="C409">
        <f t="array" ref="C409">SUM((A409:A413=A409)*_xlfn.NUMBERVALUE(SUBSTITUTE(B409:B413,CHAR(160),"")))</f>
        <v>43000000</v>
      </c>
    </row>
    <row r="410" spans="1:3" ht="15.75" thickBot="1" x14ac:dyDescent="0.3">
      <c r="A410" s="1">
        <v>41402</v>
      </c>
      <c r="B410" s="2">
        <v>0</v>
      </c>
      <c r="C410">
        <f t="array" ref="C410">SUM((A410:A414=A410)*_xlfn.NUMBERVALUE(SUBSTITUTE(B410:B414,CHAR(160),"")))</f>
        <v>0</v>
      </c>
    </row>
    <row r="411" spans="1:3" ht="15.75" thickBot="1" x14ac:dyDescent="0.3">
      <c r="A411" s="1">
        <v>41403</v>
      </c>
      <c r="B411" s="2" t="s">
        <v>352</v>
      </c>
      <c r="C411">
        <f t="array" ref="C411">SUM((A411:A415=A411)*_xlfn.NUMBERVALUE(SUBSTITUTE(B411:B415,CHAR(160),"")))</f>
        <v>84100</v>
      </c>
    </row>
    <row r="412" spans="1:3" ht="15.75" thickBot="1" x14ac:dyDescent="0.3">
      <c r="A412" s="1">
        <v>41405</v>
      </c>
      <c r="B412" s="2" t="s">
        <v>353</v>
      </c>
      <c r="C412">
        <f t="array" ref="C412">SUM((A412:A416=A412)*_xlfn.NUMBERVALUE(SUBSTITUTE(B412:B416,CHAR(160),"")))</f>
        <v>80000000</v>
      </c>
    </row>
    <row r="413" spans="1:3" ht="15.75" thickBot="1" x14ac:dyDescent="0.3">
      <c r="A413" s="1">
        <v>41502</v>
      </c>
      <c r="B413" s="2" t="s">
        <v>354</v>
      </c>
      <c r="C413">
        <f t="array" ref="C413">SUM((A413:A417=A413)*_xlfn.NUMBERVALUE(SUBSTITUTE(B413:B417,CHAR(160),"")))</f>
        <v>5733727</v>
      </c>
    </row>
    <row r="414" spans="1:3" ht="15.75" thickBot="1" x14ac:dyDescent="0.3">
      <c r="A414" s="1">
        <v>41503</v>
      </c>
      <c r="B414" s="2" t="s">
        <v>355</v>
      </c>
      <c r="C414">
        <f t="array" ref="C414">SUM((A414:A418=A414)*_xlfn.NUMBERVALUE(SUBSTITUTE(B414:B418,CHAR(160),"")))</f>
        <v>3604835</v>
      </c>
    </row>
    <row r="415" spans="1:3" ht="15.75" thickBot="1" x14ac:dyDescent="0.3">
      <c r="A415" s="1">
        <v>41504</v>
      </c>
      <c r="B415" s="2" t="s">
        <v>356</v>
      </c>
      <c r="C415">
        <f t="array" ref="C415">SUM((A415:A419=A415)*_xlfn.NUMBERVALUE(SUBSTITUTE(B415:B419,CHAR(160),"")))</f>
        <v>2531832</v>
      </c>
    </row>
    <row r="416" spans="1:3" ht="15.75" thickBot="1" x14ac:dyDescent="0.3">
      <c r="A416" s="1">
        <v>41505</v>
      </c>
      <c r="B416" s="2" t="s">
        <v>357</v>
      </c>
      <c r="C416">
        <f t="array" ref="C416">SUM((A416:A420=A416)*_xlfn.NUMBERVALUE(SUBSTITUTE(B416:B420,CHAR(160),"")))</f>
        <v>1902874</v>
      </c>
    </row>
    <row r="417" spans="1:3" ht="15.75" thickBot="1" x14ac:dyDescent="0.3">
      <c r="A417" s="1">
        <v>41506</v>
      </c>
      <c r="B417" s="2" t="s">
        <v>358</v>
      </c>
      <c r="C417">
        <f t="array" ref="C417">SUM((A417:A421=A417)*_xlfn.NUMBERVALUE(SUBSTITUTE(B417:B421,CHAR(160),"")))</f>
        <v>199575</v>
      </c>
    </row>
    <row r="418" spans="1:3" ht="15.75" thickBot="1" x14ac:dyDescent="0.3">
      <c r="A418" s="1">
        <v>41601</v>
      </c>
      <c r="B418" s="2" t="s">
        <v>359</v>
      </c>
      <c r="C418">
        <f t="array" ref="C418">SUM((A418:A422=A418)*_xlfn.NUMBERVALUE(SUBSTITUTE(B418:B422,CHAR(160),"")))</f>
        <v>174100</v>
      </c>
    </row>
    <row r="419" spans="1:3" ht="15.75" thickBot="1" x14ac:dyDescent="0.3">
      <c r="A419" s="1">
        <v>41602</v>
      </c>
      <c r="B419" s="2" t="s">
        <v>360</v>
      </c>
      <c r="C419">
        <f t="array" ref="C419">SUM((A419:A423=A419)*_xlfn.NUMBERVALUE(SUBSTITUTE(B419:B423,CHAR(160),"")))</f>
        <v>569151</v>
      </c>
    </row>
    <row r="420" spans="1:3" ht="15.75" thickBot="1" x14ac:dyDescent="0.3">
      <c r="A420" s="1">
        <v>41603</v>
      </c>
      <c r="B420" s="2" t="s">
        <v>361</v>
      </c>
      <c r="C420">
        <f t="array" ref="C420">SUM((A420:A424=A420)*_xlfn.NUMBERVALUE(SUBSTITUTE(B420:B424,CHAR(160),"")))</f>
        <v>4324364</v>
      </c>
    </row>
    <row r="421" spans="1:3" ht="15.75" thickBot="1" x14ac:dyDescent="0.3">
      <c r="A421" s="1">
        <v>41604</v>
      </c>
      <c r="B421" s="2" t="s">
        <v>362</v>
      </c>
      <c r="C421">
        <f t="array" ref="C421">SUM((A421:A425=A421)*_xlfn.NUMBERVALUE(SUBSTITUTE(B421:B425,CHAR(160),"")))</f>
        <v>776200</v>
      </c>
    </row>
    <row r="422" spans="1:3" ht="15.75" thickBot="1" x14ac:dyDescent="0.3">
      <c r="A422" s="1">
        <v>41605</v>
      </c>
      <c r="B422" s="2" t="s">
        <v>363</v>
      </c>
      <c r="C422">
        <f t="array" ref="C422">SUM((A422:A426=A422)*_xlfn.NUMBERVALUE(SUBSTITUTE(B422:B426,CHAR(160),"")))</f>
        <v>78433</v>
      </c>
    </row>
    <row r="423" spans="1:3" ht="15.75" thickBot="1" x14ac:dyDescent="0.3">
      <c r="A423" s="1">
        <v>41702</v>
      </c>
      <c r="B423" s="2" t="s">
        <v>364</v>
      </c>
      <c r="C423">
        <f t="array" ref="C423">SUM((A423:A427=A423)*_xlfn.NUMBERVALUE(SUBSTITUTE(B423:B427,CHAR(160),"")))</f>
        <v>91727</v>
      </c>
    </row>
    <row r="424" spans="1:3" ht="15.75" thickBot="1" x14ac:dyDescent="0.3">
      <c r="A424" s="1">
        <v>41703</v>
      </c>
      <c r="B424" s="2" t="s">
        <v>365</v>
      </c>
      <c r="C424">
        <f t="array" ref="C424">SUM((A424:A428=A424)*_xlfn.NUMBERVALUE(SUBSTITUTE(B424:B428,CHAR(160),"")))</f>
        <v>359000</v>
      </c>
    </row>
    <row r="425" spans="1:3" ht="15.75" thickBot="1" x14ac:dyDescent="0.3">
      <c r="A425" s="1">
        <v>41704</v>
      </c>
      <c r="B425" s="2" t="s">
        <v>366</v>
      </c>
      <c r="C425">
        <f t="array" ref="C425">SUM((A425:A429=A425)*_xlfn.NUMBERVALUE(SUBSTITUTE(B425:B429,CHAR(160),"")))</f>
        <v>184081</v>
      </c>
    </row>
    <row r="426" spans="1:3" ht="15.75" thickBot="1" x14ac:dyDescent="0.3">
      <c r="A426" s="1">
        <v>41705</v>
      </c>
      <c r="B426" s="2" t="s">
        <v>367</v>
      </c>
      <c r="C426">
        <f t="array" ref="C426">SUM((A426:A430=A426)*_xlfn.NUMBERVALUE(SUBSTITUTE(B426:B430,CHAR(160),"")))</f>
        <v>51407</v>
      </c>
    </row>
    <row r="427" spans="1:3" ht="15.75" thickBot="1" x14ac:dyDescent="0.3">
      <c r="A427" s="1">
        <v>41801</v>
      </c>
      <c r="B427" s="2" t="s">
        <v>368</v>
      </c>
      <c r="C427">
        <f t="array" ref="C427">SUM((A427:A431=A427)*_xlfn.NUMBERVALUE(SUBSTITUTE(B427:B431,CHAR(160),"")))</f>
        <v>42700</v>
      </c>
    </row>
    <row r="428" spans="1:3" ht="15.75" thickBot="1" x14ac:dyDescent="0.3">
      <c r="A428" s="1">
        <v>41802</v>
      </c>
      <c r="B428" s="2" t="s">
        <v>369</v>
      </c>
      <c r="C428">
        <f t="array" ref="C428">SUM((A428:A432=A428)*_xlfn.NUMBERVALUE(SUBSTITUTE(B428:B432,CHAR(160),"")))</f>
        <v>6004383</v>
      </c>
    </row>
    <row r="429" spans="1:3" ht="15.75" thickBot="1" x14ac:dyDescent="0.3">
      <c r="A429" s="1">
        <v>41803</v>
      </c>
      <c r="B429" s="2" t="s">
        <v>370</v>
      </c>
      <c r="C429">
        <f t="array" ref="C429">SUM((A429:A433=A429)*_xlfn.NUMBERVALUE(SUBSTITUTE(B429:B433,CHAR(160),"")))</f>
        <v>7326891</v>
      </c>
    </row>
    <row r="430" spans="1:3" ht="15.75" thickBot="1" x14ac:dyDescent="0.3">
      <c r="A430" s="1">
        <v>41804</v>
      </c>
      <c r="B430" s="2" t="s">
        <v>371</v>
      </c>
      <c r="C430">
        <f t="array" ref="C430">SUM((A430:A434=A430)*_xlfn.NUMBERVALUE(SUBSTITUTE(B430:B434,CHAR(160),"")))</f>
        <v>27156951</v>
      </c>
    </row>
    <row r="431" spans="1:3" ht="15.75" thickBot="1" x14ac:dyDescent="0.3">
      <c r="A431" s="1">
        <v>41805</v>
      </c>
      <c r="B431" s="2" t="s">
        <v>372</v>
      </c>
      <c r="C431">
        <f t="array" ref="C431">SUM((A431:A435=A431)*_xlfn.NUMBERVALUE(SUBSTITUTE(B431:B435,CHAR(160),"")))</f>
        <v>746335</v>
      </c>
    </row>
    <row r="432" spans="1:3" ht="15.75" thickBot="1" x14ac:dyDescent="0.3">
      <c r="A432" s="1">
        <v>41901</v>
      </c>
      <c r="B432" s="2">
        <v>1</v>
      </c>
      <c r="C432">
        <f t="array" ref="C432">SUM((A432:A436=A432)*_xlfn.NUMBERVALUE(SUBSTITUTE(B432:B436,CHAR(160),"")))</f>
        <v>1</v>
      </c>
    </row>
    <row r="433" spans="1:3" ht="15.75" thickBot="1" x14ac:dyDescent="0.3">
      <c r="A433" s="1">
        <v>41902</v>
      </c>
      <c r="B433" s="2" t="s">
        <v>373</v>
      </c>
      <c r="C433">
        <f t="array" ref="C433">SUM((A433:A437=A433)*_xlfn.NUMBERVALUE(SUBSTITUTE(B433:B437,CHAR(160),"")))</f>
        <v>81500</v>
      </c>
    </row>
    <row r="434" spans="1:3" ht="15.75" thickBot="1" x14ac:dyDescent="0.3">
      <c r="A434" s="1">
        <v>41903</v>
      </c>
      <c r="B434" s="2" t="s">
        <v>374</v>
      </c>
      <c r="C434">
        <f t="array" ref="C434">SUM((A434:A438=A434)*_xlfn.NUMBERVALUE(SUBSTITUTE(B434:B438,CHAR(160),"")))</f>
        <v>242893</v>
      </c>
    </row>
    <row r="435" spans="1:3" ht="15.75" thickBot="1" x14ac:dyDescent="0.3">
      <c r="A435" s="1">
        <v>41904</v>
      </c>
      <c r="B435" s="2" t="s">
        <v>375</v>
      </c>
      <c r="C435">
        <f t="array" ref="C435">SUM((A435:A439=A435)*_xlfn.NUMBERVALUE(SUBSTITUTE(B435:B439,CHAR(160),"")))</f>
        <v>134336</v>
      </c>
    </row>
    <row r="436" spans="1:3" ht="15.75" thickBot="1" x14ac:dyDescent="0.3">
      <c r="A436" s="1">
        <v>41905</v>
      </c>
      <c r="B436" s="2" t="s">
        <v>376</v>
      </c>
      <c r="C436">
        <f t="array" ref="C436">SUM((A436:A440=A436)*_xlfn.NUMBERVALUE(SUBSTITUTE(B436:B440,CHAR(160),"")))</f>
        <v>144250</v>
      </c>
    </row>
    <row r="437" spans="1:3" ht="15.75" thickBot="1" x14ac:dyDescent="0.3">
      <c r="A437" s="1">
        <v>41906</v>
      </c>
      <c r="B437" s="2" t="s">
        <v>377</v>
      </c>
      <c r="C437">
        <f t="array" ref="C437">SUM((A437:A441=A437)*_xlfn.NUMBERVALUE(SUBSTITUTE(B437:B441,CHAR(160),"")))</f>
        <v>12082</v>
      </c>
    </row>
    <row r="438" spans="1:3" ht="15.75" thickBot="1" x14ac:dyDescent="0.3">
      <c r="A438" s="1">
        <v>41907</v>
      </c>
      <c r="B438" s="2">
        <v>733</v>
      </c>
      <c r="C438">
        <f t="array" ref="C438">SUM((A438:A442=A438)*_xlfn.NUMBERVALUE(SUBSTITUTE(B438:B442,CHAR(160),"")))</f>
        <v>733</v>
      </c>
    </row>
    <row r="439" spans="1:3" ht="15.75" thickBot="1" x14ac:dyDescent="0.3">
      <c r="A439" s="1">
        <v>42002</v>
      </c>
      <c r="B439" s="2" t="s">
        <v>378</v>
      </c>
      <c r="C439">
        <f t="array" ref="C439">SUM((A439:A443=A439)*_xlfn.NUMBERVALUE(SUBSTITUTE(B439:B443,CHAR(160),"")))</f>
        <v>46807409</v>
      </c>
    </row>
    <row r="440" spans="1:3" ht="15.75" thickBot="1" x14ac:dyDescent="0.3">
      <c r="A440" s="1">
        <v>42003</v>
      </c>
      <c r="B440" s="2" t="s">
        <v>379</v>
      </c>
      <c r="C440">
        <f t="array" ref="C440">SUM((A440:A444=A440)*_xlfn.NUMBERVALUE(SUBSTITUTE(B440:B444,CHAR(160),"")))</f>
        <v>29120619</v>
      </c>
    </row>
    <row r="441" spans="1:3" ht="15.75" thickBot="1" x14ac:dyDescent="0.3">
      <c r="A441" s="1">
        <v>42004</v>
      </c>
      <c r="B441" s="2" t="s">
        <v>380</v>
      </c>
      <c r="C441">
        <f t="array" ref="C441">SUM((A441:A445=A441)*_xlfn.NUMBERVALUE(SUBSTITUTE(B441:B445,CHAR(160),"")))</f>
        <v>18958567</v>
      </c>
    </row>
    <row r="442" spans="1:3" ht="15.75" thickBot="1" x14ac:dyDescent="0.3">
      <c r="A442" s="1">
        <v>42005</v>
      </c>
      <c r="B442" s="2" t="s">
        <v>381</v>
      </c>
      <c r="C442">
        <f t="array" ref="C442">SUM((A442:A446=A442)*_xlfn.NUMBERVALUE(SUBSTITUTE(B442:B446,CHAR(160),"")))</f>
        <v>35212947</v>
      </c>
    </row>
    <row r="443" spans="1:3" ht="15.75" thickBot="1" x14ac:dyDescent="0.3">
      <c r="A443" s="1">
        <v>42006</v>
      </c>
      <c r="B443" s="2" t="s">
        <v>382</v>
      </c>
      <c r="C443">
        <f t="array" ref="C443">SUM((A443:A447=A443)*_xlfn.NUMBERVALUE(SUBSTITUTE(B443:B447,CHAR(160),"")))</f>
        <v>37902236</v>
      </c>
    </row>
    <row r="444" spans="1:3" ht="15.75" thickBot="1" x14ac:dyDescent="0.3">
      <c r="A444" s="1">
        <v>42007</v>
      </c>
      <c r="B444" s="2" t="s">
        <v>383</v>
      </c>
      <c r="C444">
        <f t="array" ref="C444">SUM((A444:A448=A444)*_xlfn.NUMBERVALUE(SUBSTITUTE(B444:B448,CHAR(160),"")))</f>
        <v>40226867</v>
      </c>
    </row>
    <row r="445" spans="1:3" ht="15.75" thickBot="1" x14ac:dyDescent="0.3">
      <c r="A445" s="1">
        <v>42101</v>
      </c>
      <c r="B445" s="2" t="s">
        <v>384</v>
      </c>
      <c r="C445">
        <f t="array" ref="C445">SUM((A445:A449=A445)*_xlfn.NUMBERVALUE(SUBSTITUTE(B445:B449,CHAR(160),"")))</f>
        <v>798389</v>
      </c>
    </row>
    <row r="446" spans="1:3" ht="15.75" thickBot="1" x14ac:dyDescent="0.3">
      <c r="A446" s="1">
        <v>42102</v>
      </c>
      <c r="B446" s="2" t="s">
        <v>385</v>
      </c>
      <c r="C446">
        <f t="array" ref="C446">SUM((A446:A450=A446)*_xlfn.NUMBERVALUE(SUBSTITUTE(B446:B450,CHAR(160),"")))</f>
        <v>498205854</v>
      </c>
    </row>
    <row r="447" spans="1:3" ht="15.75" thickBot="1" x14ac:dyDescent="0.3">
      <c r="A447" s="1">
        <v>42103</v>
      </c>
      <c r="B447" s="2" t="s">
        <v>386</v>
      </c>
      <c r="C447">
        <f t="array" ref="C447">SUM((A447:A451=A447)*_xlfn.NUMBERVALUE(SUBSTITUTE(B447:B451,CHAR(160),"")))</f>
        <v>222608229</v>
      </c>
    </row>
    <row r="448" spans="1:3" ht="15.75" thickBot="1" x14ac:dyDescent="0.3">
      <c r="A448" s="1">
        <v>42104</v>
      </c>
      <c r="B448" s="2" t="s">
        <v>387</v>
      </c>
      <c r="C448">
        <f t="array" ref="C448">SUM((A448:A452=A448)*_xlfn.NUMBERVALUE(SUBSTITUTE(B448:B452,CHAR(160),"")))</f>
        <v>82415653</v>
      </c>
    </row>
    <row r="449" spans="1:3" ht="15.75" thickBot="1" x14ac:dyDescent="0.3">
      <c r="A449" s="1">
        <v>42105</v>
      </c>
      <c r="B449" s="2" t="s">
        <v>388</v>
      </c>
      <c r="C449">
        <f t="array" ref="C449">SUM((A449:A453=A449)*_xlfn.NUMBERVALUE(SUBSTITUTE(B449:B453,CHAR(160),"")))</f>
        <v>80152163</v>
      </c>
    </row>
    <row r="450" spans="1:3" ht="15.75" thickBot="1" x14ac:dyDescent="0.3">
      <c r="A450" s="1">
        <v>42106</v>
      </c>
      <c r="B450" s="2" t="s">
        <v>389</v>
      </c>
      <c r="C450">
        <f t="array" ref="C450">SUM((A450:A454=A450)*_xlfn.NUMBERVALUE(SUBSTITUTE(B450:B454,CHAR(160),"")))</f>
        <v>188015921</v>
      </c>
    </row>
    <row r="451" spans="1:3" ht="15.75" thickBot="1" x14ac:dyDescent="0.3">
      <c r="A451" s="1">
        <v>42107</v>
      </c>
      <c r="B451" s="2" t="s">
        <v>390</v>
      </c>
      <c r="C451">
        <f t="array" ref="C451">SUM((A451:A455=A451)*_xlfn.NUMBERVALUE(SUBSTITUTE(B451:B455,CHAR(160),"")))</f>
        <v>1522485946</v>
      </c>
    </row>
    <row r="452" spans="1:3" ht="15.75" thickBot="1" x14ac:dyDescent="0.3">
      <c r="A452" s="1">
        <v>42108</v>
      </c>
      <c r="B452" s="2" t="s">
        <v>391</v>
      </c>
      <c r="C452">
        <f t="array" ref="C452">SUM((A452:A456=A452)*_xlfn.NUMBERVALUE(SUBSTITUTE(B452:B456,CHAR(160),"")))</f>
        <v>2482255</v>
      </c>
    </row>
    <row r="453" spans="1:3" ht="15.75" thickBot="1" x14ac:dyDescent="0.3">
      <c r="A453" s="1">
        <v>42109</v>
      </c>
      <c r="B453" s="2" t="s">
        <v>392</v>
      </c>
      <c r="C453">
        <f t="array" ref="C453">SUM((A453:A457=A453)*_xlfn.NUMBERVALUE(SUBSTITUTE(B453:B457,CHAR(160),"")))</f>
        <v>12869996</v>
      </c>
    </row>
    <row r="454" spans="1:3" ht="15.75" thickBot="1" x14ac:dyDescent="0.3">
      <c r="A454" s="1">
        <v>42110</v>
      </c>
      <c r="B454" s="2" t="s">
        <v>393</v>
      </c>
      <c r="C454">
        <f t="array" ref="C454">SUM((A454:A458=A454)*_xlfn.NUMBERVALUE(SUBSTITUTE(B454:B458,CHAR(160),"")))</f>
        <v>12680968</v>
      </c>
    </row>
    <row r="455" spans="1:3" ht="15.75" thickBot="1" x14ac:dyDescent="0.3">
      <c r="A455" s="1">
        <v>42111</v>
      </c>
      <c r="B455" s="2" t="s">
        <v>394</v>
      </c>
      <c r="C455">
        <f t="array" ref="C455">SUM((A455:A459=A455)*_xlfn.NUMBERVALUE(SUBSTITUTE(B455:B459,CHAR(160),"")))</f>
        <v>2165772</v>
      </c>
    </row>
    <row r="456" spans="1:3" ht="15.75" thickBot="1" x14ac:dyDescent="0.3">
      <c r="A456" s="1">
        <v>42112</v>
      </c>
      <c r="B456" s="2" t="s">
        <v>395</v>
      </c>
      <c r="C456">
        <f t="array" ref="C456">SUM((A456:A460=A456)*_xlfn.NUMBERVALUE(SUBSTITUTE(B456:B460,CHAR(160),"")))</f>
        <v>2064676</v>
      </c>
    </row>
    <row r="457" spans="1:3" ht="15.75" thickBot="1" x14ac:dyDescent="0.3">
      <c r="A457" s="1">
        <v>42113</v>
      </c>
      <c r="B457" s="2" t="s">
        <v>396</v>
      </c>
      <c r="C457">
        <f t="array" ref="C457">SUM((A457:A461=A457)*_xlfn.NUMBERVALUE(SUBSTITUTE(B457:B461,CHAR(160),"")))</f>
        <v>855583</v>
      </c>
    </row>
    <row r="458" spans="1:3" ht="15.75" thickBot="1" x14ac:dyDescent="0.3">
      <c r="A458" s="1">
        <v>42114</v>
      </c>
      <c r="B458" s="2" t="s">
        <v>397</v>
      </c>
      <c r="C458">
        <f t="array" ref="C458">SUM((A458:A462=A458)*_xlfn.NUMBERVALUE(SUBSTITUTE(B458:B462,CHAR(160),"")))</f>
        <v>38720</v>
      </c>
    </row>
    <row r="459" spans="1:3" ht="15.75" thickBot="1" x14ac:dyDescent="0.3">
      <c r="A459" s="1">
        <v>42202</v>
      </c>
      <c r="B459" s="2" t="s">
        <v>398</v>
      </c>
      <c r="C459">
        <f t="array" ref="C459">SUM((A459:A463=A459)*_xlfn.NUMBERVALUE(SUBSTITUTE(B459:B463,CHAR(160),"")))</f>
        <v>8442304</v>
      </c>
    </row>
    <row r="460" spans="1:3" ht="15.75" thickBot="1" x14ac:dyDescent="0.3">
      <c r="A460" s="1">
        <v>42203</v>
      </c>
      <c r="B460" s="2" t="s">
        <v>399</v>
      </c>
      <c r="C460">
        <f t="array" ref="C460">SUM((A460:A464=A460)*_xlfn.NUMBERVALUE(SUBSTITUTE(B460:B464,CHAR(160),"")))</f>
        <v>10540138</v>
      </c>
    </row>
    <row r="461" spans="1:3" ht="15.75" thickBot="1" x14ac:dyDescent="0.3">
      <c r="A461" s="1">
        <v>42204</v>
      </c>
      <c r="B461" s="2" t="s">
        <v>400</v>
      </c>
      <c r="C461">
        <f t="array" ref="C461">SUM((A461:A465=A461)*_xlfn.NUMBERVALUE(SUBSTITUTE(B461:B465,CHAR(160),"")))</f>
        <v>11833407</v>
      </c>
    </row>
    <row r="462" spans="1:3" ht="15.75" thickBot="1" x14ac:dyDescent="0.3">
      <c r="A462" s="1">
        <v>42205</v>
      </c>
      <c r="B462" s="2" t="s">
        <v>401</v>
      </c>
      <c r="C462">
        <f t="array" ref="C462">SUM((A462:A466=A462)*_xlfn.NUMBERVALUE(SUBSTITUTE(B462:B466,CHAR(160),"")))</f>
        <v>9951338</v>
      </c>
    </row>
    <row r="463" spans="1:3" ht="15.75" thickBot="1" x14ac:dyDescent="0.3">
      <c r="A463" s="1">
        <v>42206</v>
      </c>
      <c r="B463" s="2" t="s">
        <v>402</v>
      </c>
      <c r="C463">
        <f t="array" ref="C463">SUM((A463:A467=A463)*_xlfn.NUMBERVALUE(SUBSTITUTE(B463:B467,CHAR(160),"")))</f>
        <v>1798012</v>
      </c>
    </row>
    <row r="464" spans="1:3" ht="15.75" thickBot="1" x14ac:dyDescent="0.3">
      <c r="A464" s="1">
        <v>42207</v>
      </c>
      <c r="B464" s="2" t="s">
        <v>403</v>
      </c>
      <c r="C464">
        <f t="array" ref="C464">SUM((A464:A468=A464)*_xlfn.NUMBERVALUE(SUBSTITUTE(B464:B468,CHAR(160),"")))</f>
        <v>197855</v>
      </c>
    </row>
    <row r="465" spans="1:3" ht="15.75" thickBot="1" x14ac:dyDescent="0.3">
      <c r="A465" s="1">
        <v>42301</v>
      </c>
      <c r="B465" s="2" t="s">
        <v>404</v>
      </c>
      <c r="C465">
        <f t="array" ref="C465">SUM((A465:A469=A465)*_xlfn.NUMBERVALUE(SUBSTITUTE(B465:B469,CHAR(160),"")))</f>
        <v>53392226</v>
      </c>
    </row>
    <row r="466" spans="1:3" ht="15.75" thickBot="1" x14ac:dyDescent="0.3">
      <c r="A466" s="1">
        <v>42302</v>
      </c>
      <c r="B466" s="2" t="s">
        <v>405</v>
      </c>
      <c r="C466">
        <f t="array" ref="C466">SUM((A466:A470=A466)*_xlfn.NUMBERVALUE(SUBSTITUTE(B466:B470,CHAR(160),"")))</f>
        <v>174058065</v>
      </c>
    </row>
    <row r="467" spans="1:3" ht="15.75" thickBot="1" x14ac:dyDescent="0.3">
      <c r="A467" s="1">
        <v>42303</v>
      </c>
      <c r="B467" s="2" t="s">
        <v>406</v>
      </c>
      <c r="C467">
        <f t="array" ref="C467">SUM((A467:A471=A467)*_xlfn.NUMBERVALUE(SUBSTITUTE(B467:B471,CHAR(160),"")))</f>
        <v>291699590</v>
      </c>
    </row>
    <row r="468" spans="1:3" ht="15.75" thickBot="1" x14ac:dyDescent="0.3">
      <c r="A468" s="1">
        <v>42304</v>
      </c>
      <c r="B468" s="2" t="s">
        <v>407</v>
      </c>
      <c r="C468">
        <f t="array" ref="C468">SUM((A468:A472=A468)*_xlfn.NUMBERVALUE(SUBSTITUTE(B468:B472,CHAR(160),"")))</f>
        <v>748897747</v>
      </c>
    </row>
    <row r="469" spans="1:3" ht="15.75" thickBot="1" x14ac:dyDescent="0.3">
      <c r="A469" s="1">
        <v>42305</v>
      </c>
      <c r="B469" s="2" t="s">
        <v>408</v>
      </c>
      <c r="C469">
        <f t="array" ref="C469">SUM((A469:A473=A469)*_xlfn.NUMBERVALUE(SUBSTITUTE(B469:B473,CHAR(160),"")))</f>
        <v>5343030994</v>
      </c>
    </row>
    <row r="470" spans="1:3" ht="15.75" thickBot="1" x14ac:dyDescent="0.3">
      <c r="A470" s="1">
        <v>42306</v>
      </c>
      <c r="B470" s="2" t="s">
        <v>409</v>
      </c>
      <c r="C470">
        <f t="array" ref="C470">SUM((A470:A474=A470)*_xlfn.NUMBERVALUE(SUBSTITUTE(B470:B474,CHAR(160),"")))</f>
        <v>2884593250</v>
      </c>
    </row>
    <row r="471" spans="1:3" ht="15.75" thickBot="1" x14ac:dyDescent="0.3">
      <c r="A471" s="1">
        <v>42307</v>
      </c>
      <c r="B471" s="2" t="s">
        <v>410</v>
      </c>
      <c r="C471">
        <f t="array" ref="C471">SUM((A471:A475=A471)*_xlfn.NUMBERVALUE(SUBSTITUTE(B471:B475,CHAR(160),"")))</f>
        <v>430517760</v>
      </c>
    </row>
    <row r="472" spans="1:3" ht="15.75" thickBot="1" x14ac:dyDescent="0.3">
      <c r="A472" s="1">
        <v>42502</v>
      </c>
      <c r="B472" s="2" t="s">
        <v>411</v>
      </c>
      <c r="C472">
        <f t="array" ref="C472">SUM((A472:A476=A472)*_xlfn.NUMBERVALUE(SUBSTITUTE(B472:B476,CHAR(160),"")))</f>
        <v>1099885</v>
      </c>
    </row>
    <row r="473" spans="1:3" ht="15.75" thickBot="1" x14ac:dyDescent="0.3">
      <c r="A473" s="1">
        <v>42503</v>
      </c>
      <c r="B473" s="2" t="s">
        <v>412</v>
      </c>
      <c r="C473">
        <f t="array" ref="C473">SUM((A473:A477=A473)*_xlfn.NUMBERVALUE(SUBSTITUTE(B473:B477,CHAR(160),"")))</f>
        <v>799333</v>
      </c>
    </row>
    <row r="474" spans="1:3" ht="15.75" thickBot="1" x14ac:dyDescent="0.3">
      <c r="A474" s="1">
        <v>42504</v>
      </c>
      <c r="B474" s="2" t="s">
        <v>413</v>
      </c>
      <c r="C474">
        <f t="array" ref="C474">SUM((A474:A478=A474)*_xlfn.NUMBERVALUE(SUBSTITUTE(B474:B478,CHAR(160),"")))</f>
        <v>113943</v>
      </c>
    </row>
    <row r="475" spans="1:3" ht="15.75" thickBot="1" x14ac:dyDescent="0.3">
      <c r="A475" s="1">
        <v>42505</v>
      </c>
      <c r="B475" s="2" t="s">
        <v>414</v>
      </c>
      <c r="C475">
        <f t="array" ref="C475">SUM((A475:A479=A475)*_xlfn.NUMBERVALUE(SUBSTITUTE(B475:B479,CHAR(160),"")))</f>
        <v>965001</v>
      </c>
    </row>
    <row r="476" spans="1:3" ht="15.75" thickBot="1" x14ac:dyDescent="0.3">
      <c r="A476" s="1">
        <v>42506</v>
      </c>
      <c r="B476" s="2" t="s">
        <v>415</v>
      </c>
      <c r="C476">
        <f t="array" ref="C476">SUM((A476:A480=A476)*_xlfn.NUMBERVALUE(SUBSTITUTE(B476:B480,CHAR(160),"")))</f>
        <v>18143</v>
      </c>
    </row>
    <row r="477" spans="1:3" ht="15.75" thickBot="1" x14ac:dyDescent="0.3">
      <c r="A477" s="1">
        <v>42601</v>
      </c>
      <c r="B477" s="2" t="s">
        <v>416</v>
      </c>
      <c r="C477">
        <f t="array" ref="C477">SUM((A477:A481=A477)*_xlfn.NUMBERVALUE(SUBSTITUTE(B477:B481,CHAR(160),"")))</f>
        <v>502896</v>
      </c>
    </row>
    <row r="478" spans="1:3" ht="15.75" thickBot="1" x14ac:dyDescent="0.3">
      <c r="A478" s="1">
        <v>42602</v>
      </c>
      <c r="B478" s="2" t="s">
        <v>417</v>
      </c>
      <c r="C478">
        <f t="array" ref="C478">SUM((A478:A482=A478)*_xlfn.NUMBERVALUE(SUBSTITUTE(B478:B482,CHAR(160),"")))</f>
        <v>1377405</v>
      </c>
    </row>
    <row r="479" spans="1:3" ht="15.75" thickBot="1" x14ac:dyDescent="0.3">
      <c r="A479" s="1">
        <v>42603</v>
      </c>
      <c r="B479" s="2" t="s">
        <v>418</v>
      </c>
      <c r="C479">
        <f t="array" ref="C479">SUM((A479:A483=A479)*_xlfn.NUMBERVALUE(SUBSTITUTE(B479:B483,CHAR(160),"")))</f>
        <v>2135782</v>
      </c>
    </row>
    <row r="480" spans="1:3" ht="15.75" thickBot="1" x14ac:dyDescent="0.3">
      <c r="A480" s="1">
        <v>42604</v>
      </c>
      <c r="B480" s="2" t="s">
        <v>419</v>
      </c>
      <c r="C480">
        <f t="array" ref="C480">SUM((A480:A484=A480)*_xlfn.NUMBERVALUE(SUBSTITUTE(B480:B484,CHAR(160),"")))</f>
        <v>7384769</v>
      </c>
    </row>
    <row r="481" spans="1:3" ht="15.75" thickBot="1" x14ac:dyDescent="0.3">
      <c r="A481" s="1">
        <v>42605</v>
      </c>
      <c r="B481" s="2" t="s">
        <v>420</v>
      </c>
      <c r="C481">
        <f t="array" ref="C481">SUM((A481:A485=A481)*_xlfn.NUMBERVALUE(SUBSTITUTE(B481:B485,CHAR(160),"")))</f>
        <v>42535609</v>
      </c>
    </row>
    <row r="482" spans="1:3" ht="15.75" thickBot="1" x14ac:dyDescent="0.3">
      <c r="A482" s="1">
        <v>42606</v>
      </c>
      <c r="B482" s="2" t="s">
        <v>421</v>
      </c>
      <c r="C482">
        <f t="array" ref="C482">SUM((A482:A486=A482)*_xlfn.NUMBERVALUE(SUBSTITUTE(B482:B486,CHAR(160),"")))</f>
        <v>26177329</v>
      </c>
    </row>
    <row r="483" spans="1:3" ht="15.75" thickBot="1" x14ac:dyDescent="0.3">
      <c r="A483" s="1">
        <v>42607</v>
      </c>
      <c r="B483" s="2" t="s">
        <v>422</v>
      </c>
      <c r="C483">
        <f t="array" ref="C483">SUM((A483:A487=A483)*_xlfn.NUMBERVALUE(SUBSTITUTE(B483:B487,CHAR(160),"")))</f>
        <v>3481435</v>
      </c>
    </row>
    <row r="484" spans="1:3" ht="15.75" thickBot="1" x14ac:dyDescent="0.3">
      <c r="A484" s="1">
        <v>42703</v>
      </c>
      <c r="B484" s="2" t="s">
        <v>292</v>
      </c>
      <c r="C484">
        <f t="array" ref="C484">SUM((A484:A488=A484)*_xlfn.NUMBERVALUE(SUBSTITUTE(B484:B488,CHAR(160),"")))</f>
        <v>20000000</v>
      </c>
    </row>
    <row r="485" spans="1:3" ht="15.75" thickBot="1" x14ac:dyDescent="0.3">
      <c r="A485" s="1">
        <v>42704</v>
      </c>
      <c r="B485" s="2" t="s">
        <v>423</v>
      </c>
      <c r="C485">
        <f t="array" ref="C485">SUM((A485:A489=A485)*_xlfn.NUMBERVALUE(SUBSTITUTE(B485:B489,CHAR(160),"")))</f>
        <v>169873339</v>
      </c>
    </row>
    <row r="486" spans="1:3" ht="15.75" thickBot="1" x14ac:dyDescent="0.3">
      <c r="A486" s="1">
        <v>42705</v>
      </c>
      <c r="B486" s="2" t="s">
        <v>292</v>
      </c>
      <c r="C486">
        <f t="array" ref="C486">SUM((A486:A490=A486)*_xlfn.NUMBERVALUE(SUBSTITUTE(B486:B490,CHAR(160),"")))</f>
        <v>20000000</v>
      </c>
    </row>
    <row r="487" spans="1:3" ht="15.75" thickBot="1" x14ac:dyDescent="0.3">
      <c r="A487" s="1">
        <v>42802</v>
      </c>
      <c r="B487" s="2" t="s">
        <v>424</v>
      </c>
      <c r="C487">
        <f t="array" ref="C487">SUM((A487:A491=A487)*_xlfn.NUMBERVALUE(SUBSTITUTE(B487:B491,CHAR(160),"")))</f>
        <v>4000000</v>
      </c>
    </row>
    <row r="488" spans="1:3" ht="15.75" thickBot="1" x14ac:dyDescent="0.3">
      <c r="A488" s="1">
        <v>43501</v>
      </c>
      <c r="B488" s="2" t="s">
        <v>425</v>
      </c>
      <c r="C488">
        <f t="array" ref="C488">SUM((A488:A492=A488)*_xlfn.NUMBERVALUE(SUBSTITUTE(B488:B492,CHAR(160),"")))</f>
        <v>63039</v>
      </c>
    </row>
    <row r="489" spans="1:3" ht="15.75" thickBot="1" x14ac:dyDescent="0.3">
      <c r="A489" s="1">
        <v>43701</v>
      </c>
      <c r="B489" s="2" t="s">
        <v>426</v>
      </c>
      <c r="C489">
        <f t="array" ref="C489">SUM((A489:A493=A489)*_xlfn.NUMBERVALUE(SUBSTITUTE(B489:B493,CHAR(160),"")))</f>
        <v>283174</v>
      </c>
    </row>
    <row r="490" spans="1:3" ht="15.75" thickBot="1" x14ac:dyDescent="0.3">
      <c r="A490" s="1">
        <v>43702</v>
      </c>
      <c r="B490" s="2" t="s">
        <v>427</v>
      </c>
      <c r="C490">
        <f t="array" ref="C490">SUM((A490:A494=A490)*_xlfn.NUMBERVALUE(SUBSTITUTE(B490:B494,CHAR(160),"")))</f>
        <v>692109</v>
      </c>
    </row>
    <row r="491" spans="1:3" ht="15.75" thickBot="1" x14ac:dyDescent="0.3">
      <c r="A491" s="1">
        <v>43707</v>
      </c>
      <c r="B491" s="2" t="s">
        <v>428</v>
      </c>
      <c r="C491">
        <f t="array" ref="C491">SUM((A491:A495=A491)*_xlfn.NUMBERVALUE(SUBSTITUTE(B491:B495,CHAR(160),"")))</f>
        <v>1782207</v>
      </c>
    </row>
    <row r="492" spans="1:3" ht="15.75" thickBot="1" x14ac:dyDescent="0.3">
      <c r="A492" s="1">
        <v>43801</v>
      </c>
      <c r="B492" s="2" t="s">
        <v>429</v>
      </c>
      <c r="C492">
        <f t="array" ref="C492">SUM((A492:A496=A492)*_xlfn.NUMBERVALUE(SUBSTITUTE(B492:B496,CHAR(160),"")))</f>
        <v>540234</v>
      </c>
    </row>
    <row r="493" spans="1:3" ht="15.75" thickBot="1" x14ac:dyDescent="0.3">
      <c r="A493" s="1">
        <v>44001</v>
      </c>
      <c r="B493" s="2" t="s">
        <v>430</v>
      </c>
      <c r="C493">
        <f t="array" ref="C493">SUM((A493:A497=A493)*_xlfn.NUMBERVALUE(SUBSTITUTE(B493:B497,CHAR(160),"")))</f>
        <v>4117890</v>
      </c>
    </row>
    <row r="494" spans="1:3" ht="15.75" thickBot="1" x14ac:dyDescent="0.3">
      <c r="A494" s="1">
        <v>44007</v>
      </c>
      <c r="B494" s="2" t="s">
        <v>431</v>
      </c>
      <c r="C494">
        <f t="array" ref="C494">SUM((A494:A498=A494)*_xlfn.NUMBERVALUE(SUBSTITUTE(B494:B498,CHAR(160),"")))</f>
        <v>352449350</v>
      </c>
    </row>
    <row r="495" spans="1:3" ht="15.75" thickBot="1" x14ac:dyDescent="0.3">
      <c r="A495" s="1">
        <v>44215</v>
      </c>
      <c r="B495" s="2" t="s">
        <v>432</v>
      </c>
      <c r="C495">
        <f t="array" ref="C495">SUM((A495:A499=A495)*_xlfn.NUMBERVALUE(SUBSTITUTE(B495:B499,CHAR(160),"")))</f>
        <v>66439</v>
      </c>
    </row>
    <row r="496" spans="1:3" ht="15.75" thickBot="1" x14ac:dyDescent="0.3">
      <c r="A496" s="1">
        <v>44217</v>
      </c>
      <c r="B496" s="2" t="s">
        <v>433</v>
      </c>
      <c r="C496">
        <f t="array" ref="C496">SUM((A496:A500=A496)*_xlfn.NUMBERVALUE(SUBSTITUTE(B496:B500,CHAR(160),"")))</f>
        <v>1015492</v>
      </c>
    </row>
    <row r="497" spans="1:3" ht="15.75" thickBot="1" x14ac:dyDescent="0.3">
      <c r="A497" s="1">
        <v>44615</v>
      </c>
      <c r="B497" s="2" t="s">
        <v>434</v>
      </c>
      <c r="C497">
        <f t="array" ref="C497">SUM((A497:A501=A497)*_xlfn.NUMBERVALUE(SUBSTITUTE(B497:B501,CHAR(160),"")))</f>
        <v>5608128</v>
      </c>
    </row>
    <row r="498" spans="1:3" ht="15.75" thickBot="1" x14ac:dyDescent="0.3">
      <c r="A498" s="1">
        <v>44617</v>
      </c>
      <c r="B498" s="2" t="s">
        <v>435</v>
      </c>
      <c r="C498">
        <f t="array" ref="C498">SUM((A498:A502=A498)*_xlfn.NUMBERVALUE(SUBSTITUTE(B498:B502,CHAR(160),"")))</f>
        <v>6585866</v>
      </c>
    </row>
    <row r="499" spans="1:3" ht="15.75" thickBot="1" x14ac:dyDescent="0.3">
      <c r="A499" s="1">
        <v>44715</v>
      </c>
      <c r="B499" s="2">
        <v>863</v>
      </c>
      <c r="C499">
        <f t="array" ref="C499">SUM((A499:A503=A499)*_xlfn.NUMBERVALUE(SUBSTITUTE(B499:B503,CHAR(160),"")))</f>
        <v>863</v>
      </c>
    </row>
    <row r="500" spans="1:3" ht="15.75" thickBot="1" x14ac:dyDescent="0.3">
      <c r="A500" s="1">
        <v>44717</v>
      </c>
      <c r="B500" s="2" t="s">
        <v>436</v>
      </c>
      <c r="C500">
        <f t="array" ref="C500">SUM((A500:A504=A500)*_xlfn.NUMBERVALUE(SUBSTITUTE(B500:B504,CHAR(160),"")))</f>
        <v>1478</v>
      </c>
    </row>
    <row r="501" spans="1:3" ht="15.75" thickBot="1" x14ac:dyDescent="0.3">
      <c r="A501" s="1">
        <v>44915</v>
      </c>
      <c r="B501" s="2" t="s">
        <v>437</v>
      </c>
      <c r="C501">
        <f t="array" ref="C501">SUM((A501:A505=A501)*_xlfn.NUMBERVALUE(SUBSTITUTE(B501:B505,CHAR(160),"")))</f>
        <v>432583</v>
      </c>
    </row>
    <row r="502" spans="1:3" ht="15.75" thickBot="1" x14ac:dyDescent="0.3">
      <c r="A502" s="1">
        <v>44917</v>
      </c>
      <c r="B502" s="2" t="s">
        <v>438</v>
      </c>
      <c r="C502">
        <f t="array" ref="C502">SUM((A502:A506=A502)*_xlfn.NUMBERVALUE(SUBSTITUTE(B502:B506,CHAR(160),"")))</f>
        <v>196693</v>
      </c>
    </row>
    <row r="503" spans="1:3" ht="15.75" thickBot="1" x14ac:dyDescent="0.3">
      <c r="A503" s="1">
        <v>45015</v>
      </c>
      <c r="B503" s="2" t="s">
        <v>439</v>
      </c>
      <c r="C503">
        <f t="array" ref="C503">SUM((A503:A507=A503)*_xlfn.NUMBERVALUE(SUBSTITUTE(B503:B507,CHAR(160),"")))</f>
        <v>1081</v>
      </c>
    </row>
    <row r="504" spans="1:3" ht="15.75" thickBot="1" x14ac:dyDescent="0.3">
      <c r="A504" s="1">
        <v>45017</v>
      </c>
      <c r="B504" s="2" t="s">
        <v>440</v>
      </c>
      <c r="C504">
        <f t="array" ref="C504">SUM((A504:A508=A504)*_xlfn.NUMBERVALUE(SUBSTITUTE(B504:B508,CHAR(160),"")))</f>
        <v>3598</v>
      </c>
    </row>
    <row r="505" spans="1:3" ht="15.75" thickBot="1" x14ac:dyDescent="0.3">
      <c r="A505" s="1">
        <v>45115</v>
      </c>
      <c r="B505" s="2" t="s">
        <v>441</v>
      </c>
      <c r="C505">
        <f t="array" ref="C505">SUM((A505:A509=A505)*_xlfn.NUMBERVALUE(SUBSTITUTE(B505:B509,CHAR(160),"")))</f>
        <v>3285580</v>
      </c>
    </row>
    <row r="506" spans="1:3" ht="15.75" thickBot="1" x14ac:dyDescent="0.3">
      <c r="A506" s="1">
        <v>45117</v>
      </c>
      <c r="B506" s="2" t="s">
        <v>442</v>
      </c>
      <c r="C506">
        <f t="array" ref="C506">SUM((A506:A510=A506)*_xlfn.NUMBERVALUE(SUBSTITUTE(B506:B510,CHAR(160),"")))</f>
        <v>2787245</v>
      </c>
    </row>
    <row r="507" spans="1:3" ht="15.75" thickBot="1" x14ac:dyDescent="0.3">
      <c r="A507" s="1">
        <v>45215</v>
      </c>
      <c r="B507" s="2" t="s">
        <v>443</v>
      </c>
      <c r="C507">
        <f t="array" ref="C507">SUM((A507:A511=A507)*_xlfn.NUMBERVALUE(SUBSTITUTE(B507:B511,CHAR(160),"")))</f>
        <v>401384996</v>
      </c>
    </row>
    <row r="508" spans="1:3" ht="15.75" thickBot="1" x14ac:dyDescent="0.3">
      <c r="A508" s="1">
        <v>45217</v>
      </c>
      <c r="B508" s="2" t="s">
        <v>444</v>
      </c>
      <c r="C508">
        <f t="array" ref="C508">SUM((A508:A512=A508)*_xlfn.NUMBERVALUE(SUBSTITUTE(B508:B512,CHAR(160),"")))</f>
        <v>115927943</v>
      </c>
    </row>
    <row r="509" spans="1:3" ht="15.75" thickBot="1" x14ac:dyDescent="0.3">
      <c r="A509" s="1">
        <v>45315</v>
      </c>
      <c r="B509" s="2" t="s">
        <v>445</v>
      </c>
      <c r="C509">
        <f t="array" ref="C509">SUM((A509:A513=A509)*_xlfn.NUMBERVALUE(SUBSTITUTE(B509:B513,CHAR(160),"")))</f>
        <v>46782</v>
      </c>
    </row>
    <row r="510" spans="1:3" ht="15.75" thickBot="1" x14ac:dyDescent="0.3">
      <c r="A510" s="1">
        <v>45317</v>
      </c>
      <c r="B510" s="2" t="s">
        <v>446</v>
      </c>
      <c r="C510">
        <f t="array" ref="C510">SUM((A510:A514=A510)*_xlfn.NUMBERVALUE(SUBSTITUTE(B510:B514,CHAR(160),"")))</f>
        <v>37900</v>
      </c>
    </row>
    <row r="511" spans="1:3" ht="15.75" thickBot="1" x14ac:dyDescent="0.3">
      <c r="A511" s="1">
        <v>45415</v>
      </c>
      <c r="B511" s="2" t="s">
        <v>447</v>
      </c>
      <c r="C511">
        <f t="array" ref="C511">SUM((A511:A515=A511)*_xlfn.NUMBERVALUE(SUBSTITUTE(B511:B515,CHAR(160),"")))</f>
        <v>6467094</v>
      </c>
    </row>
    <row r="512" spans="1:3" ht="15.75" thickBot="1" x14ac:dyDescent="0.3">
      <c r="A512" s="1">
        <v>45417</v>
      </c>
      <c r="B512" s="2" t="s">
        <v>448</v>
      </c>
      <c r="C512">
        <f t="array" ref="C512">SUM((A512:A516=A512)*_xlfn.NUMBERVALUE(SUBSTITUTE(B512:B516,CHAR(160),"")))</f>
        <v>2857934</v>
      </c>
    </row>
    <row r="513" spans="1:3" ht="15.75" thickBot="1" x14ac:dyDescent="0.3">
      <c r="A513" s="1">
        <v>45515</v>
      </c>
      <c r="B513" s="2" t="s">
        <v>449</v>
      </c>
      <c r="C513">
        <f t="array" ref="C513">SUM((A513:A517=A513)*_xlfn.NUMBERVALUE(SUBSTITUTE(B513:B517,CHAR(160),"")))</f>
        <v>141114032</v>
      </c>
    </row>
    <row r="514" spans="1:3" ht="15.75" thickBot="1" x14ac:dyDescent="0.3">
      <c r="A514" s="1">
        <v>45524</v>
      </c>
      <c r="B514" s="2" t="s">
        <v>450</v>
      </c>
      <c r="C514">
        <f t="array" ref="C514">SUM((A514:A518=A514)*_xlfn.NUMBERVALUE(SUBSTITUTE(B514:B518,CHAR(160),"")))</f>
        <v>45338905</v>
      </c>
    </row>
    <row r="515" spans="1:3" ht="15.75" thickBot="1" x14ac:dyDescent="0.3">
      <c r="A515" s="1">
        <v>45615</v>
      </c>
      <c r="B515" s="2" t="s">
        <v>451</v>
      </c>
      <c r="C515">
        <f t="array" ref="C515">SUM((A515:A519=A515)*_xlfn.NUMBERVALUE(SUBSTITUTE(B515:B519,CHAR(160),"")))</f>
        <v>112613865</v>
      </c>
    </row>
    <row r="516" spans="1:3" ht="15.75" thickBot="1" x14ac:dyDescent="0.3">
      <c r="A516" s="1">
        <v>45617</v>
      </c>
      <c r="B516" s="2" t="s">
        <v>452</v>
      </c>
      <c r="C516">
        <f t="array" ref="C516">SUM((A516:A520=A516)*_xlfn.NUMBERVALUE(SUBSTITUTE(B516:B520,CHAR(160),"")))</f>
        <v>17235885</v>
      </c>
    </row>
    <row r="517" spans="1:3" ht="15.75" thickBot="1" x14ac:dyDescent="0.3">
      <c r="A517" s="1">
        <v>45714</v>
      </c>
      <c r="B517" s="2">
        <v>873</v>
      </c>
      <c r="C517">
        <f t="array" ref="C517">SUM((A517:A521=A517)*_xlfn.NUMBERVALUE(SUBSTITUTE(B517:B521,CHAR(160),"")))</f>
        <v>873</v>
      </c>
    </row>
    <row r="518" spans="1:3" ht="15.75" thickBot="1" x14ac:dyDescent="0.3">
      <c r="A518" s="1">
        <v>45715</v>
      </c>
      <c r="B518" s="2">
        <v>563</v>
      </c>
      <c r="C518">
        <f t="array" ref="C518">SUM((A518:A522=A518)*_xlfn.NUMBERVALUE(SUBSTITUTE(B518:B522,CHAR(160),"")))</f>
        <v>563</v>
      </c>
    </row>
    <row r="519" spans="1:3" ht="15.75" thickBot="1" x14ac:dyDescent="0.3">
      <c r="A519" s="1">
        <v>45818</v>
      </c>
      <c r="B519" s="2" t="s">
        <v>453</v>
      </c>
      <c r="C519">
        <f t="array" ref="C519">SUM((A519:A523=A519)*_xlfn.NUMBERVALUE(SUBSTITUTE(B519:B523,CHAR(160),"")))</f>
        <v>451097289</v>
      </c>
    </row>
    <row r="520" spans="1:3" ht="15.75" thickBot="1" x14ac:dyDescent="0.3">
      <c r="A520" s="1">
        <v>45821</v>
      </c>
      <c r="B520" s="2" t="s">
        <v>454</v>
      </c>
      <c r="C520">
        <f t="array" ref="C520">SUM((A520:A524=A520)*_xlfn.NUMBERVALUE(SUBSTITUTE(B520:B524,CHAR(160),"")))</f>
        <v>1525622</v>
      </c>
    </row>
    <row r="521" spans="1:3" ht="15.75" thickBot="1" x14ac:dyDescent="0.3">
      <c r="A521" s="1">
        <v>45918</v>
      </c>
      <c r="B521" s="2" t="s">
        <v>455</v>
      </c>
      <c r="C521">
        <f t="array" ref="C521">SUM((A521:A525=A521)*_xlfn.NUMBERVALUE(SUBSTITUTE(B521:B525,CHAR(160),"")))</f>
        <v>64982275</v>
      </c>
    </row>
    <row r="522" spans="1:3" ht="15.75" thickBot="1" x14ac:dyDescent="0.3">
      <c r="A522" s="1">
        <v>45921</v>
      </c>
      <c r="B522" s="2" t="s">
        <v>456</v>
      </c>
      <c r="C522">
        <f t="array" ref="C522">SUM((A522:A526=A522)*_xlfn.NUMBERVALUE(SUBSTITUTE(B522:B526,CHAR(160),"")))</f>
        <v>230322</v>
      </c>
    </row>
    <row r="523" spans="1:3" ht="15.75" thickBot="1" x14ac:dyDescent="0.3">
      <c r="A523" s="1">
        <v>46413</v>
      </c>
      <c r="B523" s="2">
        <v>0</v>
      </c>
      <c r="C523">
        <f t="array" ref="C523">SUM((A523:A527=A523)*_xlfn.NUMBERVALUE(SUBSTITUTE(B523:B527,CHAR(160),"")))</f>
        <v>0</v>
      </c>
    </row>
    <row r="524" spans="1:3" ht="15.75" thickBot="1" x14ac:dyDescent="0.3">
      <c r="A524" s="1">
        <v>47008</v>
      </c>
      <c r="B524" s="2" t="s">
        <v>457</v>
      </c>
      <c r="C524">
        <f t="array" ref="C524">SUM((A524:A528=A524)*_xlfn.NUMBERVALUE(SUBSTITUTE(B524:B528,CHAR(160),"")))</f>
        <v>2869</v>
      </c>
    </row>
    <row r="525" spans="1:3" ht="15.75" thickBot="1" x14ac:dyDescent="0.3">
      <c r="A525" s="1">
        <v>47013</v>
      </c>
      <c r="B525" s="2">
        <v>328</v>
      </c>
      <c r="C525">
        <f t="array" ref="C525">SUM((A525:A529=A525)*_xlfn.NUMBERVALUE(SUBSTITUTE(B525:B529,CHAR(160),"")))</f>
        <v>328</v>
      </c>
    </row>
    <row r="526" spans="1:3" ht="15.75" thickBot="1" x14ac:dyDescent="0.3">
      <c r="A526" s="1">
        <v>47108</v>
      </c>
      <c r="B526" s="2" t="s">
        <v>458</v>
      </c>
      <c r="C526">
        <f t="array" ref="C526">SUM((A526:A530=A526)*_xlfn.NUMBERVALUE(SUBSTITUTE(B526:B530,CHAR(160),"")))</f>
        <v>2596</v>
      </c>
    </row>
    <row r="527" spans="1:3" ht="15.75" thickBot="1" x14ac:dyDescent="0.3">
      <c r="A527" s="1">
        <v>47113</v>
      </c>
      <c r="B527" s="2" t="s">
        <v>459</v>
      </c>
      <c r="C527">
        <f t="array" ref="C527">SUM((A527:A531=A527)*_xlfn.NUMBERVALUE(SUBSTITUTE(B527:B531,CHAR(160),"")))</f>
        <v>328681</v>
      </c>
    </row>
    <row r="528" spans="1:3" ht="15.75" thickBot="1" x14ac:dyDescent="0.3">
      <c r="A528" s="1">
        <v>47308</v>
      </c>
      <c r="B528" s="2" t="s">
        <v>460</v>
      </c>
      <c r="C528">
        <f t="array" ref="C528">SUM((A528:A532=A528)*_xlfn.NUMBERVALUE(SUBSTITUTE(B528:B532,CHAR(160),"")))</f>
        <v>9296637</v>
      </c>
    </row>
    <row r="529" spans="1:3" ht="15.75" thickBot="1" x14ac:dyDescent="0.3">
      <c r="A529" s="1">
        <v>47313</v>
      </c>
      <c r="B529" s="2" t="s">
        <v>461</v>
      </c>
      <c r="C529">
        <f t="array" ref="C529">SUM((A529:A533=A529)*_xlfn.NUMBERVALUE(SUBSTITUTE(B529:B533,CHAR(160),"")))</f>
        <v>1652</v>
      </c>
    </row>
    <row r="530" spans="1:3" ht="15.75" thickBot="1" x14ac:dyDescent="0.3">
      <c r="A530" s="1">
        <v>47401</v>
      </c>
      <c r="B530" s="2">
        <v>0</v>
      </c>
      <c r="C530">
        <f t="array" ref="C530">SUM((A530:A534=A530)*_xlfn.NUMBERVALUE(SUBSTITUTE(B530:B534,CHAR(160),"")))</f>
        <v>0</v>
      </c>
    </row>
    <row r="531" spans="1:3" ht="15.75" thickBot="1" x14ac:dyDescent="0.3">
      <c r="A531" s="1">
        <v>47403</v>
      </c>
      <c r="B531" s="2">
        <v>0</v>
      </c>
      <c r="C531">
        <f t="array" ref="C531">SUM((A531:A535=A531)*_xlfn.NUMBERVALUE(SUBSTITUTE(B531:B535,CHAR(160),"")))</f>
        <v>0</v>
      </c>
    </row>
    <row r="532" spans="1:3" ht="15.75" thickBot="1" x14ac:dyDescent="0.3">
      <c r="A532" s="1">
        <v>47405</v>
      </c>
      <c r="B532" s="2" t="s">
        <v>462</v>
      </c>
      <c r="C532">
        <f t="array" ref="C532">SUM((A532:A536=A532)*_xlfn.NUMBERVALUE(SUBSTITUTE(B532:B536,CHAR(160),"")))</f>
        <v>39915</v>
      </c>
    </row>
    <row r="533" spans="1:3" ht="15.75" thickBot="1" x14ac:dyDescent="0.3">
      <c r="A533" s="1">
        <v>47407</v>
      </c>
      <c r="B533" s="2" t="s">
        <v>463</v>
      </c>
      <c r="C533">
        <f t="array" ref="C533">SUM((A533:A537=A533)*_xlfn.NUMBERVALUE(SUBSTITUTE(B533:B537,CHAR(160),"")))</f>
        <v>8235026</v>
      </c>
    </row>
    <row r="534" spans="1:3" ht="15.75" thickBot="1" x14ac:dyDescent="0.3">
      <c r="A534" s="1">
        <v>47411</v>
      </c>
      <c r="B534" s="2" t="s">
        <v>464</v>
      </c>
      <c r="C534">
        <f t="array" ref="C534">SUM((A534:A538=A534)*_xlfn.NUMBERVALUE(SUBSTITUTE(B534:B538,CHAR(160),"")))</f>
        <v>101663385</v>
      </c>
    </row>
    <row r="535" spans="1:3" ht="15.75" thickBot="1" x14ac:dyDescent="0.3">
      <c r="A535" s="1">
        <v>47414</v>
      </c>
      <c r="B535" s="2">
        <v>0</v>
      </c>
      <c r="C535">
        <f t="array" ref="C535">SUM((A535:A539=A535)*_xlfn.NUMBERVALUE(SUBSTITUTE(B535:B539,CHAR(160),"")))</f>
        <v>0</v>
      </c>
    </row>
    <row r="536" spans="1:3" ht="15.75" thickBot="1" x14ac:dyDescent="0.3">
      <c r="A536" s="1">
        <v>47416</v>
      </c>
      <c r="B536" s="2" t="s">
        <v>465</v>
      </c>
      <c r="C536">
        <f t="array" ref="C536">SUM((A536:A540=A536)*_xlfn.NUMBERVALUE(SUBSTITUTE(B536:B540,CHAR(160),"")))</f>
        <v>3515057</v>
      </c>
    </row>
    <row r="537" spans="1:3" ht="15.75" thickBot="1" x14ac:dyDescent="0.3">
      <c r="A537" s="1">
        <v>47419</v>
      </c>
      <c r="B537" s="2">
        <v>0</v>
      </c>
      <c r="C537">
        <f t="array" ref="C537">SUM((A537:A541=A537)*_xlfn.NUMBERVALUE(SUBSTITUTE(B537:B541,CHAR(160),"")))</f>
        <v>0</v>
      </c>
    </row>
    <row r="538" spans="1:3" ht="15.75" thickBot="1" x14ac:dyDescent="0.3">
      <c r="A538" s="1">
        <v>47422</v>
      </c>
      <c r="B538" s="2" t="s">
        <v>466</v>
      </c>
      <c r="C538">
        <f t="array" ref="C538">SUM((A538:A542=A538)*_xlfn.NUMBERVALUE(SUBSTITUTE(B538:B542,CHAR(160),"")))</f>
        <v>27481438</v>
      </c>
    </row>
    <row r="539" spans="1:3" ht="15.75" thickBot="1" x14ac:dyDescent="0.3">
      <c r="A539" s="1">
        <v>47424</v>
      </c>
      <c r="B539" s="2" t="s">
        <v>467</v>
      </c>
      <c r="C539">
        <f t="array" ref="C539">SUM((A539:A543=A539)*_xlfn.NUMBERVALUE(SUBSTITUTE(B539:B543,CHAR(160),"")))</f>
        <v>108851</v>
      </c>
    </row>
    <row r="540" spans="1:3" ht="15.75" thickBot="1" x14ac:dyDescent="0.3">
      <c r="A540" s="1">
        <v>47425</v>
      </c>
      <c r="B540" s="2" t="s">
        <v>468</v>
      </c>
      <c r="C540">
        <f t="array" ref="C540">SUM((A540:A544=A540)*_xlfn.NUMBERVALUE(SUBSTITUTE(B540:B544,CHAR(160),"")))</f>
        <v>256683615</v>
      </c>
    </row>
    <row r="541" spans="1:3" ht="15.75" thickBot="1" x14ac:dyDescent="0.3">
      <c r="A541" s="1">
        <v>47426</v>
      </c>
      <c r="B541" s="2" t="s">
        <v>469</v>
      </c>
      <c r="C541">
        <f t="array" ref="C541">SUM((A541:A545=A541)*_xlfn.NUMBERVALUE(SUBSTITUTE(B541:B545,CHAR(160),"")))</f>
        <v>173997266</v>
      </c>
    </row>
    <row r="542" spans="1:3" ht="15.75" thickBot="1" x14ac:dyDescent="0.3">
      <c r="A542" s="1">
        <v>47441</v>
      </c>
      <c r="B542" s="2" t="s">
        <v>470</v>
      </c>
      <c r="C542">
        <f t="array" ref="C542">SUM((A542:A546=A542)*_xlfn.NUMBERVALUE(SUBSTITUTE(B542:B546,CHAR(160),"")))</f>
        <v>32458355</v>
      </c>
    </row>
    <row r="543" spans="1:3" ht="15.75" thickBot="1" x14ac:dyDescent="0.3">
      <c r="A543" s="1">
        <v>47442</v>
      </c>
      <c r="B543" s="2" t="s">
        <v>471</v>
      </c>
      <c r="C543">
        <f t="array" ref="C543">SUM((A543:A547=A543)*_xlfn.NUMBERVALUE(SUBSTITUTE(B543:B547,CHAR(160),"")))</f>
        <v>141757</v>
      </c>
    </row>
    <row r="544" spans="1:3" ht="15.75" thickBot="1" x14ac:dyDescent="0.3">
      <c r="A544" s="1">
        <v>47444</v>
      </c>
      <c r="B544" s="2" t="s">
        <v>472</v>
      </c>
      <c r="C544">
        <f t="array" ref="C544">SUM((A544:A548=A544)*_xlfn.NUMBERVALUE(SUBSTITUTE(B544:B548,CHAR(160),"")))</f>
        <v>17346</v>
      </c>
    </row>
    <row r="545" spans="1:3" ht="15.75" thickBot="1" x14ac:dyDescent="0.3">
      <c r="A545" s="1">
        <v>47445</v>
      </c>
      <c r="B545" s="2" t="s">
        <v>473</v>
      </c>
      <c r="C545">
        <f t="array" ref="C545">SUM((A545:A549=A545)*_xlfn.NUMBERVALUE(SUBSTITUTE(B545:B549,CHAR(160),"")))</f>
        <v>21997</v>
      </c>
    </row>
    <row r="546" spans="1:3" ht="15.75" thickBot="1" x14ac:dyDescent="0.3">
      <c r="A546" s="1">
        <v>47446</v>
      </c>
      <c r="B546" s="2" t="s">
        <v>474</v>
      </c>
      <c r="C546">
        <f t="array" ref="C546">SUM((A546:A550=A546)*_xlfn.NUMBERVALUE(SUBSTITUTE(B546:B550,CHAR(160),"")))</f>
        <v>35480</v>
      </c>
    </row>
    <row r="547" spans="1:3" ht="15.75" thickBot="1" x14ac:dyDescent="0.3">
      <c r="A547" s="1">
        <v>47452</v>
      </c>
      <c r="B547" s="2" t="s">
        <v>475</v>
      </c>
      <c r="C547">
        <f t="array" ref="C547">SUM((A547:A551=A547)*_xlfn.NUMBERVALUE(SUBSTITUTE(B547:B551,CHAR(160),"")))</f>
        <v>41050481</v>
      </c>
    </row>
    <row r="548" spans="1:3" ht="15.75" thickBot="1" x14ac:dyDescent="0.3">
      <c r="A548" s="1">
        <v>47453</v>
      </c>
      <c r="B548" s="2" t="s">
        <v>476</v>
      </c>
      <c r="C548">
        <f t="array" ref="C548">SUM((A548:A552=A548)*_xlfn.NUMBERVALUE(SUBSTITUTE(B548:B552,CHAR(160),"")))</f>
        <v>128898</v>
      </c>
    </row>
    <row r="549" spans="1:3" ht="15.75" thickBot="1" x14ac:dyDescent="0.3">
      <c r="A549" s="1">
        <v>47462</v>
      </c>
      <c r="B549" s="2" t="s">
        <v>477</v>
      </c>
      <c r="C549">
        <f t="array" ref="C549">SUM((A549:A553=A549)*_xlfn.NUMBERVALUE(SUBSTITUTE(B549:B553,CHAR(160),"")))</f>
        <v>71888773</v>
      </c>
    </row>
    <row r="550" spans="1:3" ht="15.75" thickBot="1" x14ac:dyDescent="0.3">
      <c r="A550" s="1">
        <v>47466</v>
      </c>
      <c r="B550" s="2" t="s">
        <v>478</v>
      </c>
      <c r="C550">
        <f t="array" ref="C550">SUM((A550:A554=A550)*_xlfn.NUMBERVALUE(SUBSTITUTE(B550:B554,CHAR(160),"")))</f>
        <v>9287916</v>
      </c>
    </row>
    <row r="551" spans="1:3" ht="15.75" thickBot="1" x14ac:dyDescent="0.3">
      <c r="A551" s="1">
        <v>47501</v>
      </c>
      <c r="B551" s="2" t="s">
        <v>479</v>
      </c>
      <c r="C551">
        <f t="array" ref="C551">SUM((A551:A555=A551)*_xlfn.NUMBERVALUE(SUBSTITUTE(B551:B555,CHAR(160),"")))</f>
        <v>20621288</v>
      </c>
    </row>
    <row r="552" spans="1:3" ht="15.75" thickBot="1" x14ac:dyDescent="0.3">
      <c r="A552" s="1">
        <v>47601</v>
      </c>
      <c r="B552" s="2" t="s">
        <v>480</v>
      </c>
      <c r="C552">
        <f t="array" ref="C552">SUM((A552:A556=A552)*_xlfn.NUMBERVALUE(SUBSTITUTE(B552:B556,CHAR(160),"")))</f>
        <v>7440</v>
      </c>
    </row>
    <row r="553" spans="1:3" ht="15.75" thickBot="1" x14ac:dyDescent="0.3">
      <c r="A553" s="1">
        <v>47602</v>
      </c>
      <c r="B553" s="2">
        <v>0</v>
      </c>
      <c r="C553">
        <f t="array" ref="C553">SUM((A553:A557=A553)*_xlfn.NUMBERVALUE(SUBSTITUTE(B553:B557,CHAR(160),"")))</f>
        <v>0</v>
      </c>
    </row>
    <row r="554" spans="1:3" ht="15.75" thickBot="1" x14ac:dyDescent="0.3">
      <c r="A554" s="1">
        <v>47606</v>
      </c>
      <c r="B554" s="2">
        <v>0</v>
      </c>
      <c r="C554">
        <f t="array" ref="C554">SUM((A554:A558=A554)*_xlfn.NUMBERVALUE(SUBSTITUTE(B554:B558,CHAR(160),"")))</f>
        <v>0</v>
      </c>
    </row>
    <row r="555" spans="1:3" ht="15.75" thickBot="1" x14ac:dyDescent="0.3">
      <c r="A555" s="1">
        <v>47804</v>
      </c>
      <c r="B555" s="2" t="s">
        <v>481</v>
      </c>
      <c r="C555">
        <f t="array" ref="C555">SUM((A555:A559=A555)*_xlfn.NUMBERVALUE(SUBSTITUTE(B555:B559,CHAR(160),"")))</f>
        <v>53934413</v>
      </c>
    </row>
    <row r="556" spans="1:3" ht="15.75" thickBot="1" x14ac:dyDescent="0.3">
      <c r="A556" s="1">
        <v>47806</v>
      </c>
      <c r="B556" s="2" t="s">
        <v>482</v>
      </c>
      <c r="C556">
        <f t="array" ref="C556">SUM((A556:A560=A556)*_xlfn.NUMBERVALUE(SUBSTITUTE(B556:B560,CHAR(160),"")))</f>
        <v>584636</v>
      </c>
    </row>
    <row r="557" spans="1:3" ht="15.75" thickBot="1" x14ac:dyDescent="0.3">
      <c r="A557" s="1">
        <v>47808</v>
      </c>
      <c r="B557" s="2" t="s">
        <v>483</v>
      </c>
      <c r="C557">
        <f t="array" ref="C557">SUM((A557:A561=A557)*_xlfn.NUMBERVALUE(SUBSTITUTE(B557:B561,CHAR(160),"")))</f>
        <v>24014834</v>
      </c>
    </row>
    <row r="558" spans="1:3" ht="15.75" thickBot="1" x14ac:dyDescent="0.3">
      <c r="A558" s="1">
        <v>50120</v>
      </c>
      <c r="B558" s="2" t="s">
        <v>484</v>
      </c>
      <c r="C558">
        <f t="array" ref="C558">SUM((A558:A562=A558)*_xlfn.NUMBERVALUE(SUBSTITUTE(B558:B562,CHAR(160),"")))</f>
        <v>51521</v>
      </c>
    </row>
    <row r="559" spans="1:3" ht="15.75" thickBot="1" x14ac:dyDescent="0.3">
      <c r="A559" s="1">
        <v>50220</v>
      </c>
      <c r="B559" s="2" t="s">
        <v>0</v>
      </c>
      <c r="C559">
        <f t="array" ref="C559">SUM((A559:A563=A559)*_xlfn.NUMBERVALUE(SUBSTITUTE(B559:B563,CHAR(160),"")))</f>
        <v>1125709</v>
      </c>
    </row>
    <row r="560" spans="1:3" ht="15.75" thickBot="1" x14ac:dyDescent="0.3">
      <c r="A560" s="1">
        <v>50427</v>
      </c>
      <c r="B560" s="2" t="s">
        <v>485</v>
      </c>
      <c r="C560">
        <f t="array" ref="C560">SUM((A560:A564=A560)*_xlfn.NUMBERVALUE(SUBSTITUTE(B560:B564,CHAR(160),"")))</f>
        <v>2128718</v>
      </c>
    </row>
    <row r="561" spans="1:3" ht="15.75" thickBot="1" x14ac:dyDescent="0.3">
      <c r="A561" s="1">
        <v>50431</v>
      </c>
      <c r="B561" s="2" t="s">
        <v>486</v>
      </c>
      <c r="C561">
        <f t="array" ref="C561">SUM((A561:A565=A561)*_xlfn.NUMBERVALUE(SUBSTITUTE(B561:B565,CHAR(160),"")))</f>
        <v>4397168</v>
      </c>
    </row>
    <row r="562" spans="1:3" ht="15.75" thickBot="1" x14ac:dyDescent="0.3">
      <c r="A562" s="1">
        <v>50507</v>
      </c>
      <c r="B562" s="2" t="s">
        <v>214</v>
      </c>
      <c r="C562">
        <f t="array" ref="C562">SUM((A562:A566=A562)*_xlfn.NUMBERVALUE(SUBSTITUTE(B562:B566,CHAR(160),"")))</f>
        <v>900883</v>
      </c>
    </row>
    <row r="563" spans="1:3" ht="15.75" thickBot="1" x14ac:dyDescent="0.3">
      <c r="A563" s="1">
        <v>50620</v>
      </c>
      <c r="B563" s="2" t="s">
        <v>487</v>
      </c>
      <c r="C563">
        <f t="array" ref="C563">SUM((A563:A567=A563)*_xlfn.NUMBERVALUE(SUBSTITUTE(B563:B567,CHAR(160),"")))</f>
        <v>412438</v>
      </c>
    </row>
    <row r="564" spans="1:3" ht="15.75" thickBot="1" x14ac:dyDescent="0.3">
      <c r="A564" s="1">
        <v>51527</v>
      </c>
      <c r="B564" s="2" t="s">
        <v>488</v>
      </c>
      <c r="C564">
        <f t="array" ref="C564">SUM((A564:A568=A564)*_xlfn.NUMBERVALUE(SUBSTITUTE(B564:B568,CHAR(160),"")))</f>
        <v>33529</v>
      </c>
    </row>
    <row r="565" spans="1:3" ht="15.75" thickBot="1" x14ac:dyDescent="0.3">
      <c r="A565" s="1">
        <v>51529</v>
      </c>
      <c r="B565" s="2" t="s">
        <v>489</v>
      </c>
      <c r="C565">
        <f t="array" ref="C565">SUM((A565:A569=A565)*_xlfn.NUMBERVALUE(SUBSTITUTE(B565:B569,CHAR(160),"")))</f>
        <v>1838</v>
      </c>
    </row>
    <row r="566" spans="1:3" ht="15.75" thickBot="1" x14ac:dyDescent="0.3">
      <c r="A566" s="1">
        <v>52002</v>
      </c>
      <c r="B566" s="2" t="s">
        <v>490</v>
      </c>
      <c r="C566">
        <f t="array" ref="C566">SUM((A566:A570=A566)*_xlfn.NUMBERVALUE(SUBSTITUTE(B566:B570,CHAR(160),"")))</f>
        <v>2137343</v>
      </c>
    </row>
    <row r="567" spans="1:3" ht="15.75" thickBot="1" x14ac:dyDescent="0.3">
      <c r="A567" s="1">
        <v>52003</v>
      </c>
      <c r="B567" s="2" t="s">
        <v>491</v>
      </c>
      <c r="C567">
        <f t="array" ref="C567">SUM((A567:A571=A567)*_xlfn.NUMBERVALUE(SUBSTITUTE(B567:B571,CHAR(160),"")))</f>
        <v>101800</v>
      </c>
    </row>
    <row r="568" spans="1:3" ht="15.75" thickBot="1" x14ac:dyDescent="0.3">
      <c r="A568" s="1">
        <v>52004</v>
      </c>
      <c r="B568" s="2" t="s">
        <v>492</v>
      </c>
      <c r="C568">
        <f t="array" ref="C568">SUM((A568:A572=A568)*_xlfn.NUMBERVALUE(SUBSTITUTE(B568:B572,CHAR(160),"")))</f>
        <v>7859998</v>
      </c>
    </row>
    <row r="569" spans="1:3" ht="15.75" thickBot="1" x14ac:dyDescent="0.3">
      <c r="A569" s="1">
        <v>52005</v>
      </c>
      <c r="B569" s="2" t="s">
        <v>493</v>
      </c>
      <c r="C569">
        <f t="array" ref="C569">SUM((A569:A573=A569)*_xlfn.NUMBERVALUE(SUBSTITUTE(B569:B573,CHAR(160),"")))</f>
        <v>190582057</v>
      </c>
    </row>
    <row r="570" spans="1:3" ht="15.75" thickBot="1" x14ac:dyDescent="0.3">
      <c r="A570" s="1">
        <v>52006</v>
      </c>
      <c r="B570" s="2" t="s">
        <v>494</v>
      </c>
      <c r="C570">
        <f t="array" ref="C570">SUM((A570:A574=A570)*_xlfn.NUMBERVALUE(SUBSTITUTE(B570:B574,CHAR(160),"")))</f>
        <v>348091785</v>
      </c>
    </row>
    <row r="571" spans="1:3" ht="15.75" thickBot="1" x14ac:dyDescent="0.3">
      <c r="A571" s="1">
        <v>52205</v>
      </c>
      <c r="B571" s="2" t="s">
        <v>495</v>
      </c>
      <c r="C571">
        <f t="array" ref="C571">SUM((A571:A575=A571)*_xlfn.NUMBERVALUE(SUBSTITUTE(B571:B575,CHAR(160),"")))</f>
        <v>22728563</v>
      </c>
    </row>
    <row r="572" spans="1:3" ht="15.75" thickBot="1" x14ac:dyDescent="0.3">
      <c r="A572" s="1">
        <v>52301</v>
      </c>
      <c r="B572" s="2" t="s">
        <v>496</v>
      </c>
      <c r="C572">
        <f t="array" ref="C572">SUM((A572:A576=A572)*_xlfn.NUMBERVALUE(SUBSTITUTE(B572:B576,CHAR(160),"")))</f>
        <v>6412540</v>
      </c>
    </row>
    <row r="573" spans="1:3" ht="15.75" thickBot="1" x14ac:dyDescent="0.3">
      <c r="A573" s="1">
        <v>52302</v>
      </c>
      <c r="B573" s="2" t="s">
        <v>497</v>
      </c>
      <c r="C573">
        <f t="array" ref="C573">SUM((A573:A577=A573)*_xlfn.NUMBERVALUE(SUBSTITUTE(B573:B577,CHAR(160),"")))</f>
        <v>5992563</v>
      </c>
    </row>
    <row r="574" spans="1:3" ht="15.75" thickBot="1" x14ac:dyDescent="0.3">
      <c r="A574" s="1">
        <v>52303</v>
      </c>
      <c r="B574" s="2" t="s">
        <v>498</v>
      </c>
      <c r="C574">
        <f t="array" ref="C574">SUM((A574:A578=A574)*_xlfn.NUMBERVALUE(SUBSTITUTE(B574:B578,CHAR(160),"")))</f>
        <v>6044431</v>
      </c>
    </row>
    <row r="575" spans="1:3" ht="15.75" thickBot="1" x14ac:dyDescent="0.3">
      <c r="A575" s="1">
        <v>52304</v>
      </c>
      <c r="B575" s="2" t="s">
        <v>499</v>
      </c>
      <c r="C575">
        <f t="array" ref="C575">SUM((A575:A579=A575)*_xlfn.NUMBERVALUE(SUBSTITUTE(B575:B579,CHAR(160),"")))</f>
        <v>4895771</v>
      </c>
    </row>
    <row r="576" spans="1:3" ht="15.75" thickBot="1" x14ac:dyDescent="0.3">
      <c r="A576" s="1">
        <v>52305</v>
      </c>
      <c r="B576" s="2" t="s">
        <v>500</v>
      </c>
      <c r="C576">
        <f t="array" ref="C576">SUM((A576:A580=A576)*_xlfn.NUMBERVALUE(SUBSTITUTE(B576:B580,CHAR(160),"")))</f>
        <v>17444992</v>
      </c>
    </row>
    <row r="577" spans="1:3" ht="15.75" thickBot="1" x14ac:dyDescent="0.3">
      <c r="A577" s="1">
        <v>52306</v>
      </c>
      <c r="B577" s="2" t="s">
        <v>501</v>
      </c>
      <c r="C577">
        <f t="array" ref="C577">SUM((A577:A581=A577)*_xlfn.NUMBERVALUE(SUBSTITUTE(B577:B581,CHAR(160),"")))</f>
        <v>21806491</v>
      </c>
    </row>
    <row r="578" spans="1:3" ht="15.75" thickBot="1" x14ac:dyDescent="0.3">
      <c r="A578" s="1">
        <v>52307</v>
      </c>
      <c r="B578" s="2" t="s">
        <v>502</v>
      </c>
      <c r="C578">
        <f t="array" ref="C578">SUM((A578:A582=A578)*_xlfn.NUMBERVALUE(SUBSTITUTE(B578:B582,CHAR(160),"")))</f>
        <v>6967818</v>
      </c>
    </row>
    <row r="579" spans="1:3" ht="15.75" thickBot="1" x14ac:dyDescent="0.3">
      <c r="A579" s="1">
        <v>52401</v>
      </c>
      <c r="B579" s="2">
        <v>0</v>
      </c>
      <c r="C579">
        <f t="array" ref="C579">SUM((A579:A583=A579)*_xlfn.NUMBERVALUE(SUBSTITUTE(B579:B583,CHAR(160),"")))</f>
        <v>0</v>
      </c>
    </row>
    <row r="580" spans="1:3" ht="15.75" thickBot="1" x14ac:dyDescent="0.3">
      <c r="A580" s="1">
        <v>52402</v>
      </c>
      <c r="B580" s="2">
        <v>0</v>
      </c>
      <c r="C580">
        <f t="array" ref="C580">SUM((A580:A584=A580)*_xlfn.NUMBERVALUE(SUBSTITUTE(B580:B584,CHAR(160),"")))</f>
        <v>0</v>
      </c>
    </row>
    <row r="581" spans="1:3" ht="15.75" thickBot="1" x14ac:dyDescent="0.3">
      <c r="A581" s="1">
        <v>52403</v>
      </c>
      <c r="B581" s="2" t="s">
        <v>503</v>
      </c>
      <c r="C581">
        <f t="array" ref="C581">SUM((A581:A585=A581)*_xlfn.NUMBERVALUE(SUBSTITUTE(B581:B585,CHAR(160),"")))</f>
        <v>5042</v>
      </c>
    </row>
    <row r="582" spans="1:3" ht="15.75" thickBot="1" x14ac:dyDescent="0.3">
      <c r="A582" s="1">
        <v>52404</v>
      </c>
      <c r="B582" s="2" t="s">
        <v>504</v>
      </c>
      <c r="C582">
        <f t="array" ref="C582">SUM((A582:A586=A582)*_xlfn.NUMBERVALUE(SUBSTITUTE(B582:B586,CHAR(160),"")))</f>
        <v>9184620</v>
      </c>
    </row>
    <row r="583" spans="1:3" ht="15.75" thickBot="1" x14ac:dyDescent="0.3">
      <c r="A583" s="1">
        <v>52405</v>
      </c>
      <c r="B583" s="2" t="s">
        <v>505</v>
      </c>
      <c r="C583">
        <f t="array" ref="C583">SUM((A583:A587=A583)*_xlfn.NUMBERVALUE(SUBSTITUTE(B583:B587,CHAR(160),"")))</f>
        <v>733744</v>
      </c>
    </row>
    <row r="584" spans="1:3" ht="15.75" thickBot="1" x14ac:dyDescent="0.3">
      <c r="A584" s="1">
        <v>52406</v>
      </c>
      <c r="B584" s="2" t="s">
        <v>506</v>
      </c>
      <c r="C584">
        <f t="array" ref="C584">SUM((A584:A588=A584)*_xlfn.NUMBERVALUE(SUBSTITUTE(B584:B588,CHAR(160),"")))</f>
        <v>13329691</v>
      </c>
    </row>
    <row r="585" spans="1:3" ht="15.75" thickBot="1" x14ac:dyDescent="0.3">
      <c r="A585" s="1">
        <v>52407</v>
      </c>
      <c r="B585" s="2">
        <v>0</v>
      </c>
      <c r="C585">
        <f t="array" ref="C585">SUM((A585:A589=A585)*_xlfn.NUMBERVALUE(SUBSTITUTE(B585:B589,CHAR(160),"")))</f>
        <v>0</v>
      </c>
    </row>
    <row r="586" spans="1:3" ht="15.75" thickBot="1" x14ac:dyDescent="0.3">
      <c r="A586" s="1">
        <v>52501</v>
      </c>
      <c r="B586" s="2" t="s">
        <v>507</v>
      </c>
      <c r="C586">
        <f t="array" ref="C586">SUM((A586:A590=A586)*_xlfn.NUMBERVALUE(SUBSTITUTE(B586:B590,CHAR(160),"")))</f>
        <v>12495580</v>
      </c>
    </row>
    <row r="587" spans="1:3" ht="15.75" thickBot="1" x14ac:dyDescent="0.3">
      <c r="A587" s="1">
        <v>52602</v>
      </c>
      <c r="B587" s="2" t="s">
        <v>508</v>
      </c>
      <c r="C587">
        <f t="array" ref="C587">SUM((A587:A591=A587)*_xlfn.NUMBERVALUE(SUBSTITUTE(B587:B591,CHAR(160),"")))</f>
        <v>115836070</v>
      </c>
    </row>
    <row r="588" spans="1:3" ht="15.75" thickBot="1" x14ac:dyDescent="0.3">
      <c r="A588" s="1">
        <v>60105</v>
      </c>
      <c r="B588" s="2" t="s">
        <v>509</v>
      </c>
      <c r="C588">
        <f t="array" ref="C588">SUM((A588:A592=A588)*_xlfn.NUMBERVALUE(SUBSTITUTE(B588:B592,CHAR(160),"")))</f>
        <v>75980872</v>
      </c>
    </row>
    <row r="589" spans="1:3" ht="15.75" thickBot="1" x14ac:dyDescent="0.3">
      <c r="A589" s="1">
        <v>60206</v>
      </c>
      <c r="B589" s="2" t="s">
        <v>510</v>
      </c>
      <c r="C589">
        <f t="array" ref="C589">SUM((A589:A593=A589)*_xlfn.NUMBERVALUE(SUBSTITUTE(B589:B593,CHAR(160),"")))</f>
        <v>92990511</v>
      </c>
    </row>
    <row r="590" spans="1:3" ht="15.75" thickBot="1" x14ac:dyDescent="0.3">
      <c r="A590" s="1">
        <v>60301</v>
      </c>
      <c r="B590" s="2" t="s">
        <v>511</v>
      </c>
      <c r="C590">
        <f t="array" ref="C590">SUM((A590:A594=A590)*_xlfn.NUMBERVALUE(SUBSTITUTE(B590:B594,CHAR(160),"")))</f>
        <v>5872135</v>
      </c>
    </row>
    <row r="591" spans="1:3" ht="15.75" thickBot="1" x14ac:dyDescent="0.3">
      <c r="A591" s="1">
        <v>60305</v>
      </c>
      <c r="B591" s="2" t="s">
        <v>512</v>
      </c>
      <c r="C591">
        <f t="array" ref="C591">SUM((A591:A595=A591)*_xlfn.NUMBERVALUE(SUBSTITUTE(B591:B595,CHAR(160),"")))</f>
        <v>72045216</v>
      </c>
    </row>
    <row r="592" spans="1:3" ht="15.75" thickBot="1" x14ac:dyDescent="0.3">
      <c r="A592" s="1">
        <v>60307</v>
      </c>
      <c r="B592" s="2">
        <v>66</v>
      </c>
      <c r="C592">
        <f t="array" ref="C592">SUM((A592:A596=A592)*_xlfn.NUMBERVALUE(SUBSTITUTE(B592:B596,CHAR(160),"")))</f>
        <v>66</v>
      </c>
    </row>
    <row r="593" spans="1:3" ht="15.75" thickBot="1" x14ac:dyDescent="0.3">
      <c r="A593" s="1">
        <v>60309</v>
      </c>
      <c r="B593" s="2" t="s">
        <v>513</v>
      </c>
      <c r="C593">
        <f t="array" ref="C593">SUM((A593:A597=A593)*_xlfn.NUMBERVALUE(SUBSTITUTE(B593:B597,CHAR(160),"")))</f>
        <v>5437779</v>
      </c>
    </row>
    <row r="594" spans="1:3" ht="15.75" thickBot="1" x14ac:dyDescent="0.3">
      <c r="A594" s="1">
        <v>60311</v>
      </c>
      <c r="B594" s="2" t="s">
        <v>514</v>
      </c>
      <c r="C594">
        <f t="array" ref="C594">SUM((A594:A598=A594)*_xlfn.NUMBERVALUE(SUBSTITUTE(B594:B598,CHAR(160),"")))</f>
        <v>5140004</v>
      </c>
    </row>
    <row r="595" spans="1:3" ht="15.75" thickBot="1" x14ac:dyDescent="0.3">
      <c r="A595" s="1">
        <v>60313</v>
      </c>
      <c r="B595" s="2" t="s">
        <v>515</v>
      </c>
      <c r="C595">
        <f t="array" ref="C595">SUM((A595:A599=A595)*_xlfn.NUMBERVALUE(SUBSTITUTE(B595:B599,CHAR(160),"")))</f>
        <v>1279651</v>
      </c>
    </row>
    <row r="596" spans="1:3" ht="15.75" thickBot="1" x14ac:dyDescent="0.3">
      <c r="A596" s="1">
        <v>60320</v>
      </c>
      <c r="B596" s="2" t="s">
        <v>516</v>
      </c>
      <c r="C596">
        <f t="array" ref="C596">SUM((A596:A600=A596)*_xlfn.NUMBERVALUE(SUBSTITUTE(B596:B600,CHAR(160),"")))</f>
        <v>3403566</v>
      </c>
    </row>
    <row r="597" spans="1:3" ht="15.75" thickBot="1" x14ac:dyDescent="0.3">
      <c r="A597" s="1">
        <v>60322</v>
      </c>
      <c r="B597" s="2" t="s">
        <v>517</v>
      </c>
      <c r="C597">
        <f t="array" ref="C597">SUM((A597:A601=A597)*_xlfn.NUMBERVALUE(SUBSTITUTE(B597:B601,CHAR(160),"")))</f>
        <v>18581402</v>
      </c>
    </row>
    <row r="598" spans="1:3" ht="15.75" thickBot="1" x14ac:dyDescent="0.3">
      <c r="A598" s="1">
        <v>60324</v>
      </c>
      <c r="B598" s="2" t="s">
        <v>518</v>
      </c>
      <c r="C598">
        <f t="array" ref="C598">SUM((A598:A602=A598)*_xlfn.NUMBERVALUE(SUBSTITUTE(B598:B602,CHAR(160),"")))</f>
        <v>39926746</v>
      </c>
    </row>
    <row r="599" spans="1:3" ht="15.75" thickBot="1" x14ac:dyDescent="0.3">
      <c r="A599" s="1">
        <v>60335</v>
      </c>
      <c r="B599" s="2" t="s">
        <v>519</v>
      </c>
      <c r="C599">
        <f t="array" ref="C599">SUM((A599:A603=A599)*_xlfn.NUMBERVALUE(SUBSTITUTE(B599:B603,CHAR(160),"")))</f>
        <v>16868424</v>
      </c>
    </row>
    <row r="600" spans="1:3" ht="15.75" thickBot="1" x14ac:dyDescent="0.3">
      <c r="A600" s="1">
        <v>60349</v>
      </c>
      <c r="B600" s="2" t="s">
        <v>520</v>
      </c>
      <c r="C600">
        <f t="array" ref="C600">SUM((A600:A604=A600)*_xlfn.NUMBERVALUE(SUBSTITUTE(B600:B604,CHAR(160),"")))</f>
        <v>23504137</v>
      </c>
    </row>
    <row r="601" spans="1:3" ht="15.75" thickBot="1" x14ac:dyDescent="0.3">
      <c r="A601" s="1">
        <v>60352</v>
      </c>
      <c r="B601" s="2" t="s">
        <v>521</v>
      </c>
      <c r="C601">
        <f t="array" ref="C601">SUM((A601:A605=A601)*_xlfn.NUMBERVALUE(SUBSTITUTE(B601:B605,CHAR(160),"")))</f>
        <v>17286</v>
      </c>
    </row>
    <row r="602" spans="1:3" ht="15.75" thickBot="1" x14ac:dyDescent="0.3">
      <c r="A602" s="1">
        <v>60405</v>
      </c>
      <c r="B602" s="2" t="s">
        <v>522</v>
      </c>
      <c r="C602">
        <f t="array" ref="C602">SUM((A602:A606=A602)*_xlfn.NUMBERVALUE(SUBSTITUTE(B602:B606,CHAR(160),"")))</f>
        <v>4135600</v>
      </c>
    </row>
    <row r="603" spans="1:3" ht="15.75" thickBot="1" x14ac:dyDescent="0.3">
      <c r="A603" s="1">
        <v>60414</v>
      </c>
      <c r="B603" s="2" t="s">
        <v>523</v>
      </c>
      <c r="C603">
        <f t="array" ref="C603">SUM((A603:A607=A603)*_xlfn.NUMBERVALUE(SUBSTITUTE(B603:B607,CHAR(160),"")))</f>
        <v>252745466</v>
      </c>
    </row>
    <row r="604" spans="1:3" ht="15.75" thickBot="1" x14ac:dyDescent="0.3">
      <c r="A604" s="1">
        <v>60903</v>
      </c>
      <c r="B604" s="2" t="s">
        <v>524</v>
      </c>
      <c r="C604">
        <f t="array" ref="C604">SUM((A604:A608=A604)*_xlfn.NUMBERVALUE(SUBSTITUTE(B604:B608,CHAR(160),"")))</f>
        <v>48645935</v>
      </c>
    </row>
    <row r="605" spans="1:3" ht="15.75" thickBot="1" x14ac:dyDescent="0.3">
      <c r="A605" s="1">
        <v>61501</v>
      </c>
      <c r="B605" s="2" t="s">
        <v>525</v>
      </c>
      <c r="C605">
        <f t="array" ref="C605">SUM((A605:A609=A605)*_xlfn.NUMBERVALUE(SUBSTITUTE(B605:B609,CHAR(160),"")))</f>
        <v>14747253</v>
      </c>
    </row>
    <row r="606" spans="1:3" ht="15.75" thickBot="1" x14ac:dyDescent="0.3">
      <c r="A606" s="1">
        <v>62002</v>
      </c>
      <c r="B606" s="2" t="s">
        <v>526</v>
      </c>
      <c r="C606">
        <f t="array" ref="C606">SUM((A606:A610=A606)*_xlfn.NUMBERVALUE(SUBSTITUTE(B606:B610,CHAR(160),"")))</f>
        <v>1914318</v>
      </c>
    </row>
    <row r="607" spans="1:3" ht="15.75" thickBot="1" x14ac:dyDescent="0.3">
      <c r="A607" s="1">
        <v>70601</v>
      </c>
      <c r="B607" s="2" t="s">
        <v>527</v>
      </c>
      <c r="C607">
        <f t="array" ref="C607">SUM((A607:A611=A607)*_xlfn.NUMBERVALUE(SUBSTITUTE(B607:B611,CHAR(160),"")))</f>
        <v>6722192968</v>
      </c>
    </row>
    <row r="608" spans="1:3" ht="15.75" thickBot="1" x14ac:dyDescent="0.3">
      <c r="A608" s="1">
        <v>70602</v>
      </c>
      <c r="B608" s="2" t="s">
        <v>528</v>
      </c>
      <c r="C608">
        <f t="array" ref="C608">SUM((A608:A612=A608)*_xlfn.NUMBERVALUE(SUBSTITUTE(B608:B612,CHAR(160),"")))</f>
        <v>160779691</v>
      </c>
    </row>
    <row r="609" spans="1:3" ht="15.75" thickBot="1" x14ac:dyDescent="0.3">
      <c r="A609" s="1">
        <v>70603</v>
      </c>
      <c r="B609" s="2" t="s">
        <v>529</v>
      </c>
      <c r="C609">
        <f t="array" ref="C609">SUM((A609:A613=A609)*_xlfn.NUMBERVALUE(SUBSTITUTE(B609:B613,CHAR(160),"")))</f>
        <v>47248024327</v>
      </c>
    </row>
    <row r="610" spans="1:3" ht="15.75" thickBot="1" x14ac:dyDescent="0.3">
      <c r="A610" s="1">
        <v>70604</v>
      </c>
      <c r="B610" s="2" t="s">
        <v>530</v>
      </c>
      <c r="C610">
        <f t="array" ref="C610">SUM((A610:A614=A610)*_xlfn.NUMBERVALUE(SUBSTITUTE(B610:B614,CHAR(160),"")))</f>
        <v>2037047452</v>
      </c>
    </row>
    <row r="611" spans="1:3" ht="15.75" thickBot="1" x14ac:dyDescent="0.3">
      <c r="A611" s="1">
        <v>70613</v>
      </c>
      <c r="B611" s="2" t="s">
        <v>531</v>
      </c>
      <c r="C611">
        <f t="array" ref="C611">SUM((A611:A615=A611)*_xlfn.NUMBERVALUE(SUBSTITUTE(B611:B615,CHAR(160),"")))</f>
        <v>575451479</v>
      </c>
    </row>
    <row r="612" spans="1:3" ht="15.75" thickBot="1" x14ac:dyDescent="0.3">
      <c r="A612" s="1">
        <v>70615</v>
      </c>
      <c r="B612" s="2" t="s">
        <v>532</v>
      </c>
      <c r="C612">
        <f t="array" ref="C612">SUM((A612:A616=A612)*_xlfn.NUMBERVALUE(SUBSTITUTE(B612:B616,CHAR(160),"")))</f>
        <v>18856044</v>
      </c>
    </row>
    <row r="613" spans="1:3" ht="39" thickBot="1" x14ac:dyDescent="0.3">
      <c r="A613" s="1" t="s">
        <v>533</v>
      </c>
      <c r="B613" s="2" t="s">
        <v>261</v>
      </c>
      <c r="C613">
        <f t="array" ref="C613">SUM((A613:A617=A613)*_xlfn.NUMBERVALUE(SUBSTITUTE(B613:B617,CHAR(160),"")))</f>
        <v>229028215778</v>
      </c>
    </row>
    <row r="614" spans="1:3" ht="15.75" thickBot="1" x14ac:dyDescent="0.3">
      <c r="A614" s="5" t="s">
        <v>534</v>
      </c>
      <c r="B614" s="6"/>
      <c r="C614">
        <f t="array" ref="C614">SUM((A614:A618=A614)*_xlfn.NUMBERVALUE(SUBSTITUTE(B614:B618,CHAR(160),"")))</f>
        <v>0</v>
      </c>
    </row>
    <row r="615" spans="1:3" ht="15.75" thickBot="1" x14ac:dyDescent="0.3">
      <c r="A615" s="3" t="s">
        <v>535</v>
      </c>
      <c r="B615" s="4"/>
      <c r="C615">
        <f t="array" ref="C615">SUM((A615:A619=A615)*_xlfn.NUMBERVALUE(SUBSTITUTE(B615:B619,CHAR(160),"")))</f>
        <v>0</v>
      </c>
    </row>
    <row r="616" spans="1:3" ht="15.75" thickBot="1" x14ac:dyDescent="0.3">
      <c r="A616" s="1">
        <v>90701</v>
      </c>
      <c r="B616" s="2">
        <v>200</v>
      </c>
      <c r="C616">
        <f t="array" ref="C616">SUM((A616:A620=A616)*_xlfn.NUMBERVALUE(SUBSTITUTE(B616:B620,CHAR(160),"")))</f>
        <v>200</v>
      </c>
    </row>
    <row r="617" spans="1:3" ht="15.75" thickBot="1" x14ac:dyDescent="0.3">
      <c r="A617" s="1">
        <v>90705</v>
      </c>
      <c r="B617" s="2" t="s">
        <v>536</v>
      </c>
      <c r="C617">
        <f t="array" ref="C617">SUM((A617:A621=A617)*_xlfn.NUMBERVALUE(SUBSTITUTE(B617:B621,CHAR(160),"")))</f>
        <v>21476</v>
      </c>
    </row>
    <row r="618" spans="1:3" ht="15.75" thickBot="1" x14ac:dyDescent="0.3">
      <c r="A618" s="1">
        <v>90803</v>
      </c>
      <c r="B618" s="2" t="s">
        <v>537</v>
      </c>
      <c r="C618">
        <f t="array" ref="C618">SUM((A618:A622=A618)*_xlfn.NUMBERVALUE(SUBSTITUTE(B618:B622,CHAR(160),"")))</f>
        <v>335937396</v>
      </c>
    </row>
    <row r="619" spans="1:3" ht="15.75" thickBot="1" x14ac:dyDescent="0.3">
      <c r="A619" s="1">
        <v>90807</v>
      </c>
      <c r="B619" s="2" t="s">
        <v>538</v>
      </c>
      <c r="C619">
        <f t="array" ref="C619">SUM((A619:A623=A619)*_xlfn.NUMBERVALUE(SUBSTITUTE(B619:B623,CHAR(160),"")))</f>
        <v>54991105</v>
      </c>
    </row>
    <row r="620" spans="1:3" ht="15.75" thickBot="1" x14ac:dyDescent="0.3">
      <c r="A620" s="1">
        <v>90901</v>
      </c>
      <c r="B620" s="2" t="s">
        <v>539</v>
      </c>
      <c r="C620">
        <f t="array" ref="C620">SUM((A620:A624=A620)*_xlfn.NUMBERVALUE(SUBSTITUTE(B620:B624,CHAR(160),"")))</f>
        <v>1057101403</v>
      </c>
    </row>
    <row r="621" spans="1:3" ht="15.75" thickBot="1" x14ac:dyDescent="0.3">
      <c r="A621" s="1">
        <v>90902</v>
      </c>
      <c r="B621" s="2" t="s">
        <v>540</v>
      </c>
      <c r="C621">
        <f t="array" ref="C621">SUM((A621:A625=A621)*_xlfn.NUMBERVALUE(SUBSTITUTE(B621:B625,CHAR(160),"")))</f>
        <v>720236953</v>
      </c>
    </row>
    <row r="622" spans="1:3" ht="15.75" thickBot="1" x14ac:dyDescent="0.3">
      <c r="A622" s="1">
        <v>90904</v>
      </c>
      <c r="B622" s="2">
        <v>475</v>
      </c>
      <c r="C622">
        <f t="array" ref="C622">SUM((A622:A626=A622)*_xlfn.NUMBERVALUE(SUBSTITUTE(B622:B626,CHAR(160),"")))</f>
        <v>475</v>
      </c>
    </row>
    <row r="623" spans="1:3" ht="15.75" thickBot="1" x14ac:dyDescent="0.3">
      <c r="A623" s="1">
        <v>90907</v>
      </c>
      <c r="B623" s="2" t="s">
        <v>541</v>
      </c>
      <c r="C623">
        <f t="array" ref="C623">SUM((A623:A627=A623)*_xlfn.NUMBERVALUE(SUBSTITUTE(B623:B627,CHAR(160),"")))</f>
        <v>224464913</v>
      </c>
    </row>
    <row r="624" spans="1:3" ht="15.75" thickBot="1" x14ac:dyDescent="0.3">
      <c r="A624" s="1">
        <v>90908</v>
      </c>
      <c r="B624" s="2" t="s">
        <v>542</v>
      </c>
      <c r="C624">
        <f t="array" ref="C624">SUM((A624:A628=A624)*_xlfn.NUMBERVALUE(SUBSTITUTE(B624:B628,CHAR(160),"")))</f>
        <v>953032</v>
      </c>
    </row>
    <row r="625" spans="1:3" ht="15.75" thickBot="1" x14ac:dyDescent="0.3">
      <c r="A625" s="1">
        <v>91101</v>
      </c>
      <c r="B625" s="2" t="s">
        <v>543</v>
      </c>
      <c r="C625">
        <f t="array" ref="C625">SUM((A625:A629=A625)*_xlfn.NUMBERVALUE(SUBSTITUTE(B625:B629,CHAR(160),"")))</f>
        <v>41070</v>
      </c>
    </row>
    <row r="626" spans="1:3" ht="15.75" thickBot="1" x14ac:dyDescent="0.3">
      <c r="A626" s="1">
        <v>91102</v>
      </c>
      <c r="B626" s="2" t="s">
        <v>544</v>
      </c>
      <c r="C626">
        <f t="array" ref="C626">SUM((A626:A630=A626)*_xlfn.NUMBERVALUE(SUBSTITUTE(B626:B630,CHAR(160),"")))</f>
        <v>43400</v>
      </c>
    </row>
    <row r="627" spans="1:3" ht="15.75" thickBot="1" x14ac:dyDescent="0.3">
      <c r="A627" s="1">
        <v>91104</v>
      </c>
      <c r="B627" s="2" t="s">
        <v>545</v>
      </c>
      <c r="C627">
        <f t="array" ref="C627">SUM((A627:A631=A627)*_xlfn.NUMBERVALUE(SUBSTITUTE(B627:B631,CHAR(160),"")))</f>
        <v>3762</v>
      </c>
    </row>
    <row r="628" spans="1:3" ht="15.75" thickBot="1" x14ac:dyDescent="0.3">
      <c r="A628" s="1">
        <v>91202</v>
      </c>
      <c r="B628" s="2" t="s">
        <v>546</v>
      </c>
      <c r="C628">
        <f t="array" ref="C628">SUM((A628:A632=A628)*_xlfn.NUMBERVALUE(SUBSTITUTE(B628:B632,CHAR(160),"")))</f>
        <v>9625125</v>
      </c>
    </row>
    <row r="629" spans="1:3" ht="15.75" thickBot="1" x14ac:dyDescent="0.3">
      <c r="A629" s="1">
        <v>91203</v>
      </c>
      <c r="B629" s="2" t="s">
        <v>547</v>
      </c>
      <c r="C629">
        <f t="array" ref="C629">SUM((A629:A633=A629)*_xlfn.NUMBERVALUE(SUBSTITUTE(B629:B633,CHAR(160),"")))</f>
        <v>22841</v>
      </c>
    </row>
    <row r="630" spans="1:3" ht="15.75" thickBot="1" x14ac:dyDescent="0.3">
      <c r="A630" s="1">
        <v>91204</v>
      </c>
      <c r="B630" s="2" t="s">
        <v>548</v>
      </c>
      <c r="C630">
        <f t="array" ref="C630">SUM((A630:A634=A630)*_xlfn.NUMBERVALUE(SUBSTITUTE(B630:B634,CHAR(160),"")))</f>
        <v>1876</v>
      </c>
    </row>
    <row r="631" spans="1:3" ht="15.75" thickBot="1" x14ac:dyDescent="0.3">
      <c r="A631" s="1">
        <v>91207</v>
      </c>
      <c r="B631" s="2">
        <v>630</v>
      </c>
      <c r="C631">
        <f t="array" ref="C631">SUM((A631:A635=A631)*_xlfn.NUMBERVALUE(SUBSTITUTE(B631:B635,CHAR(160),"")))</f>
        <v>630</v>
      </c>
    </row>
    <row r="632" spans="1:3" ht="15.75" thickBot="1" x14ac:dyDescent="0.3">
      <c r="A632" s="1">
        <v>91219</v>
      </c>
      <c r="B632" s="2" t="s">
        <v>549</v>
      </c>
      <c r="C632">
        <f t="array" ref="C632">SUM((A632:A636=A632)*_xlfn.NUMBERVALUE(SUBSTITUTE(B632:B636,CHAR(160),"")))</f>
        <v>516846</v>
      </c>
    </row>
    <row r="633" spans="1:3" ht="15.75" thickBot="1" x14ac:dyDescent="0.3">
      <c r="A633" s="1">
        <v>91220</v>
      </c>
      <c r="B633" s="2" t="s">
        <v>550</v>
      </c>
      <c r="C633">
        <f t="array" ref="C633">SUM((A633:A637=A633)*_xlfn.NUMBERVALUE(SUBSTITUTE(B633:B637,CHAR(160),"")))</f>
        <v>748515</v>
      </c>
    </row>
    <row r="634" spans="1:3" ht="15.75" thickBot="1" x14ac:dyDescent="0.3">
      <c r="A634" s="1">
        <v>91412</v>
      </c>
      <c r="B634" s="2" t="s">
        <v>551</v>
      </c>
      <c r="C634">
        <f t="array" ref="C634">SUM((A634:A638=A634)*_xlfn.NUMBERVALUE(SUBSTITUTE(B634:B638,CHAR(160),"")))</f>
        <v>42337793</v>
      </c>
    </row>
    <row r="635" spans="1:3" ht="15.75" thickBot="1" x14ac:dyDescent="0.3">
      <c r="A635" s="1">
        <v>91414</v>
      </c>
      <c r="B635" s="2" t="s">
        <v>552</v>
      </c>
      <c r="C635">
        <f t="array" ref="C635">SUM((A635:A639=A635)*_xlfn.NUMBERVALUE(SUBSTITUTE(B635:B639,CHAR(160),"")))</f>
        <v>43547849556</v>
      </c>
    </row>
    <row r="636" spans="1:3" ht="15.75" thickBot="1" x14ac:dyDescent="0.3">
      <c r="A636" s="1">
        <v>91417</v>
      </c>
      <c r="B636" s="2" t="s">
        <v>553</v>
      </c>
      <c r="C636">
        <f t="array" ref="C636">SUM((A636:A640=A636)*_xlfn.NUMBERVALUE(SUBSTITUTE(B636:B640,CHAR(160),"")))</f>
        <v>371432015</v>
      </c>
    </row>
    <row r="637" spans="1:3" ht="15.75" thickBot="1" x14ac:dyDescent="0.3">
      <c r="A637" s="1">
        <v>91418</v>
      </c>
      <c r="B637" s="2" t="s">
        <v>554</v>
      </c>
      <c r="C637">
        <f t="array" ref="C637">SUM((A637:A641=A637)*_xlfn.NUMBERVALUE(SUBSTITUTE(B637:B641,CHAR(160),"")))</f>
        <v>199821160</v>
      </c>
    </row>
    <row r="638" spans="1:3" ht="15.75" thickBot="1" x14ac:dyDescent="0.3">
      <c r="A638" s="1">
        <v>91419</v>
      </c>
      <c r="B638" s="2" t="s">
        <v>555</v>
      </c>
      <c r="C638">
        <f t="array" ref="C638">SUM((A638:A642=A638)*_xlfn.NUMBERVALUE(SUBSTITUTE(B638:B642,CHAR(160),"")))</f>
        <v>64216601</v>
      </c>
    </row>
    <row r="639" spans="1:3" ht="15.75" thickBot="1" x14ac:dyDescent="0.3">
      <c r="A639" s="1">
        <v>91501</v>
      </c>
      <c r="B639" s="2" t="s">
        <v>556</v>
      </c>
      <c r="C639">
        <f t="array" ref="C639">SUM((A639:A643=A639)*_xlfn.NUMBERVALUE(SUBSTITUTE(B639:B643,CHAR(160),"")))</f>
        <v>19348039</v>
      </c>
    </row>
    <row r="640" spans="1:3" ht="15.75" thickBot="1" x14ac:dyDescent="0.3">
      <c r="A640" s="1">
        <v>91502</v>
      </c>
      <c r="B640" s="2" t="s">
        <v>557</v>
      </c>
      <c r="C640">
        <f t="array" ref="C640">SUM((A640:A644=A640)*_xlfn.NUMBERVALUE(SUBSTITUTE(B640:B644,CHAR(160),"")))</f>
        <v>209811</v>
      </c>
    </row>
    <row r="641" spans="1:3" ht="15.75" thickBot="1" x14ac:dyDescent="0.3">
      <c r="A641" s="1">
        <v>91704</v>
      </c>
      <c r="B641" s="2" t="s">
        <v>558</v>
      </c>
      <c r="C641">
        <f t="array" ref="C641">SUM((A641:A645=A641)*_xlfn.NUMBERVALUE(SUBSTITUTE(B641:B645,CHAR(160),"")))</f>
        <v>25060690</v>
      </c>
    </row>
    <row r="642" spans="1:3" ht="15.75" thickBot="1" x14ac:dyDescent="0.3">
      <c r="A642" s="1">
        <v>91802</v>
      </c>
      <c r="B642" s="2" t="s">
        <v>559</v>
      </c>
      <c r="C642">
        <f t="array" ref="C642">SUM((A642:A646=A642)*_xlfn.NUMBERVALUE(SUBSTITUTE(B642:B646,CHAR(160),"")))</f>
        <v>293491639</v>
      </c>
    </row>
    <row r="643" spans="1:3" ht="15.75" thickBot="1" x14ac:dyDescent="0.3">
      <c r="A643" s="1">
        <v>91803</v>
      </c>
      <c r="B643" s="2" t="s">
        <v>560</v>
      </c>
      <c r="C643">
        <f t="array" ref="C643">SUM((A643:A647=A643)*_xlfn.NUMBERVALUE(SUBSTITUTE(B643:B647,CHAR(160),"")))</f>
        <v>38175743</v>
      </c>
    </row>
    <row r="644" spans="1:3" ht="15.75" thickBot="1" x14ac:dyDescent="0.3">
      <c r="A644" s="1">
        <v>99998</v>
      </c>
      <c r="B644" s="2" t="s">
        <v>561</v>
      </c>
      <c r="C644">
        <f t="array" ref="C644">SUM((A644:A648=A644)*_xlfn.NUMBERVALUE(SUBSTITUTE(B644:B648,CHAR(160),"")))</f>
        <v>25772568655</v>
      </c>
    </row>
    <row r="645" spans="1:3" ht="39" thickBot="1" x14ac:dyDescent="0.3">
      <c r="A645" s="1" t="s">
        <v>260</v>
      </c>
      <c r="B645" s="2" t="s">
        <v>562</v>
      </c>
      <c r="C645">
        <f t="array" ref="C645">SUM((A645:A649=A645)*_xlfn.NUMBERVALUE(SUBSTITUTE(B645:B649,CHAR(160),"")))</f>
        <v>72779222720</v>
      </c>
    </row>
    <row r="646" spans="1:3" ht="15.75" thickBot="1" x14ac:dyDescent="0.3">
      <c r="A646" s="3" t="s">
        <v>262</v>
      </c>
      <c r="B646" s="4"/>
      <c r="C646">
        <f t="array" ref="C646">SUM((A646:A650=A646)*_xlfn.NUMBERVALUE(SUBSTITUTE(B646:B650,CHAR(160),"")))</f>
        <v>0</v>
      </c>
    </row>
    <row r="647" spans="1:3" ht="15.75" thickBot="1" x14ac:dyDescent="0.3">
      <c r="A647" s="1">
        <v>91311</v>
      </c>
      <c r="B647" s="2" t="s">
        <v>563</v>
      </c>
      <c r="C647">
        <f t="array" ref="C647">SUM((A647:A651=A647)*_xlfn.NUMBERVALUE(SUBSTITUTE(B647:B651,CHAR(160),"")))</f>
        <v>6190531762</v>
      </c>
    </row>
    <row r="648" spans="1:3" ht="15.75" thickBot="1" x14ac:dyDescent="0.3">
      <c r="A648" s="1">
        <v>91312</v>
      </c>
      <c r="B648" s="2" t="s">
        <v>564</v>
      </c>
      <c r="C648">
        <f t="array" ref="C648">SUM((A648:A652=A648)*_xlfn.NUMBERVALUE(SUBSTITUTE(B648:B652,CHAR(160),"")))</f>
        <v>12557560172</v>
      </c>
    </row>
    <row r="649" spans="1:3" ht="15.75" thickBot="1" x14ac:dyDescent="0.3">
      <c r="A649" s="1">
        <v>91313</v>
      </c>
      <c r="B649" s="2">
        <v>108</v>
      </c>
      <c r="C649">
        <f t="array" ref="C649">SUM((A649:A653=A649)*_xlfn.NUMBERVALUE(SUBSTITUTE(B649:B653,CHAR(160),"")))</f>
        <v>108</v>
      </c>
    </row>
    <row r="650" spans="1:3" ht="15.75" thickBot="1" x14ac:dyDescent="0.3">
      <c r="A650" s="1">
        <v>91314</v>
      </c>
      <c r="B650" s="2" t="s">
        <v>565</v>
      </c>
      <c r="C650">
        <f t="array" ref="C650">SUM((A650:A654=A650)*_xlfn.NUMBERVALUE(SUBSTITUTE(B650:B654,CHAR(160),"")))</f>
        <v>986712967</v>
      </c>
    </row>
    <row r="651" spans="1:3" ht="15.75" thickBot="1" x14ac:dyDescent="0.3">
      <c r="A651" s="1">
        <v>91315</v>
      </c>
      <c r="B651" s="2" t="s">
        <v>566</v>
      </c>
      <c r="C651">
        <f t="array" ref="C651">SUM((A651:A655=A651)*_xlfn.NUMBERVALUE(SUBSTITUTE(B651:B655,CHAR(160),"")))</f>
        <v>1573563794</v>
      </c>
    </row>
    <row r="652" spans="1:3" ht="15.75" thickBot="1" x14ac:dyDescent="0.3">
      <c r="A652" s="1">
        <v>91317</v>
      </c>
      <c r="B652" s="2" t="s">
        <v>567</v>
      </c>
      <c r="C652">
        <f t="array" ref="C652">SUM((A652:A656=A652)*_xlfn.NUMBERVALUE(SUBSTITUTE(B652:B656,CHAR(160),"")))</f>
        <v>3197433057</v>
      </c>
    </row>
    <row r="653" spans="1:3" ht="15.75" thickBot="1" x14ac:dyDescent="0.3">
      <c r="A653" s="1">
        <v>91318</v>
      </c>
      <c r="B653" s="2">
        <v>0</v>
      </c>
      <c r="C653">
        <f t="array" ref="C653">SUM((A653:A657=A653)*_xlfn.NUMBERVALUE(SUBSTITUTE(B653:B657,CHAR(160),"")))</f>
        <v>0</v>
      </c>
    </row>
    <row r="654" spans="1:3" ht="15.75" thickBot="1" x14ac:dyDescent="0.3">
      <c r="A654" s="1">
        <v>91319</v>
      </c>
      <c r="B654" s="2" t="s">
        <v>568</v>
      </c>
      <c r="C654">
        <f t="array" ref="C654">SUM((A654:A658=A654)*_xlfn.NUMBERVALUE(SUBSTITUTE(B654:B658,CHAR(160),"")))</f>
        <v>1181434630</v>
      </c>
    </row>
    <row r="655" spans="1:3" ht="15.75" thickBot="1" x14ac:dyDescent="0.3">
      <c r="A655" s="1">
        <v>91507</v>
      </c>
      <c r="B655" s="2" t="s">
        <v>569</v>
      </c>
      <c r="C655">
        <f t="array" ref="C655">SUM((A655:A659=A655)*_xlfn.NUMBERVALUE(SUBSTITUTE(B655:B659,CHAR(160),"")))</f>
        <v>85326374</v>
      </c>
    </row>
    <row r="656" spans="1:3" ht="15.75" thickBot="1" x14ac:dyDescent="0.3">
      <c r="A656" s="1">
        <v>91508</v>
      </c>
      <c r="B656" s="2" t="s">
        <v>570</v>
      </c>
      <c r="C656">
        <f t="array" ref="C656">SUM((A656:A660=A656)*_xlfn.NUMBERVALUE(SUBSTITUTE(B656:B660,CHAR(160),"")))</f>
        <v>5791</v>
      </c>
    </row>
    <row r="657" spans="1:3" ht="15.75" thickBot="1" x14ac:dyDescent="0.3">
      <c r="A657" s="1">
        <v>99999</v>
      </c>
      <c r="B657" s="2" t="s">
        <v>571</v>
      </c>
      <c r="C657">
        <f t="array" ref="C657">SUM((A657:A661=A657)*_xlfn.NUMBERVALUE(SUBSTITUTE(B657:B661,CHAR(160),"")))</f>
        <v>47006654065</v>
      </c>
    </row>
    <row r="658" spans="1:3" ht="39" thickBot="1" x14ac:dyDescent="0.3">
      <c r="A658" s="1" t="s">
        <v>533</v>
      </c>
      <c r="B658" s="2" t="s">
        <v>562</v>
      </c>
      <c r="C658">
        <f t="array" ref="C658">SUM((A658:A662=A658)*_xlfn.NUMBERVALUE(SUBSTITUTE(B658:B662,CHAR(160),"")))</f>
        <v>72779222720</v>
      </c>
    </row>
    <row r="659" spans="1:3" ht="25.5" customHeight="1" thickBot="1" x14ac:dyDescent="0.3">
      <c r="A659" s="5" t="s">
        <v>572</v>
      </c>
      <c r="B659" s="6"/>
      <c r="C659">
        <f t="array" ref="C659">SUM((A659:A663=A659)*_xlfn.NUMBERVALUE(SUBSTITUTE(B659:B663,CHAR(160),"")))</f>
        <v>0</v>
      </c>
    </row>
    <row r="660" spans="1:3" ht="15.75" thickBot="1" x14ac:dyDescent="0.3">
      <c r="A660" s="3" t="s">
        <v>535</v>
      </c>
      <c r="B660" s="4"/>
      <c r="C660">
        <f t="array" ref="C660">SUM((A660:A664=A660)*_xlfn.NUMBERVALUE(SUBSTITUTE(B660:B664,CHAR(160),"")))</f>
        <v>0</v>
      </c>
    </row>
    <row r="661" spans="1:3" ht="15.75" thickBot="1" x14ac:dyDescent="0.3">
      <c r="A661" s="1">
        <v>93301</v>
      </c>
      <c r="B661" s="2">
        <v>0</v>
      </c>
      <c r="C661">
        <f t="array" ref="C661">SUM((A661:A665=A661)*_xlfn.NUMBERVALUE(SUBSTITUTE(B661:B665,CHAR(160),"")))</f>
        <v>0</v>
      </c>
    </row>
    <row r="662" spans="1:3" ht="15.75" thickBot="1" x14ac:dyDescent="0.3">
      <c r="A662" s="1">
        <v>93302</v>
      </c>
      <c r="B662" s="2" t="s">
        <v>573</v>
      </c>
      <c r="C662">
        <f t="array" ref="C662">SUM((A662:A666=A662)*_xlfn.NUMBERVALUE(SUBSTITUTE(B662:B666,CHAR(160),"")))</f>
        <v>368205029</v>
      </c>
    </row>
    <row r="663" spans="1:3" ht="15.75" thickBot="1" x14ac:dyDescent="0.3">
      <c r="A663" s="1">
        <v>93303</v>
      </c>
      <c r="B663" s="2" t="s">
        <v>574</v>
      </c>
      <c r="C663">
        <f t="array" ref="C663">SUM((A663:A667=A663)*_xlfn.NUMBERVALUE(SUBSTITUTE(B663:B667,CHAR(160),"")))</f>
        <v>489786205</v>
      </c>
    </row>
    <row r="664" spans="1:3" ht="15.75" thickBot="1" x14ac:dyDescent="0.3">
      <c r="A664" s="1">
        <v>93304</v>
      </c>
      <c r="B664" s="2" t="s">
        <v>575</v>
      </c>
      <c r="C664">
        <f t="array" ref="C664">SUM((A664:A668=A664)*_xlfn.NUMBERVALUE(SUBSTITUTE(B664:B668,CHAR(160),"")))</f>
        <v>740480908</v>
      </c>
    </row>
    <row r="665" spans="1:3" ht="15.75" thickBot="1" x14ac:dyDescent="0.3">
      <c r="A665" s="1">
        <v>93305</v>
      </c>
      <c r="B665" s="2" t="s">
        <v>576</v>
      </c>
      <c r="C665">
        <f t="array" ref="C665">SUM((A665:A669=A665)*_xlfn.NUMBERVALUE(SUBSTITUTE(B665:B669,CHAR(160),"")))</f>
        <v>3065822384</v>
      </c>
    </row>
    <row r="666" spans="1:3" ht="15.75" thickBot="1" x14ac:dyDescent="0.3">
      <c r="A666" s="1">
        <v>93306</v>
      </c>
      <c r="B666" s="2">
        <v>0</v>
      </c>
      <c r="C666">
        <f t="array" ref="C666">SUM((A666:A670=A666)*_xlfn.NUMBERVALUE(SUBSTITUTE(B666:B670,CHAR(160),"")))</f>
        <v>0</v>
      </c>
    </row>
    <row r="667" spans="1:3" ht="15.75" thickBot="1" x14ac:dyDescent="0.3">
      <c r="A667" s="1">
        <v>93307</v>
      </c>
      <c r="B667" s="2" t="s">
        <v>577</v>
      </c>
      <c r="C667">
        <f t="array" ref="C667">SUM((A667:A671=A667)*_xlfn.NUMBERVALUE(SUBSTITUTE(B667:B671,CHAR(160),"")))</f>
        <v>623500383</v>
      </c>
    </row>
    <row r="668" spans="1:3" ht="15.75" thickBot="1" x14ac:dyDescent="0.3">
      <c r="A668" s="1">
        <v>93308</v>
      </c>
      <c r="B668" s="2" t="s">
        <v>578</v>
      </c>
      <c r="C668">
        <f t="array" ref="C668">SUM((A668:A672=A668)*_xlfn.NUMBERVALUE(SUBSTITUTE(B668:B672,CHAR(160),"")))</f>
        <v>734357787</v>
      </c>
    </row>
    <row r="669" spans="1:3" ht="15.75" thickBot="1" x14ac:dyDescent="0.3">
      <c r="A669" s="1">
        <v>93309</v>
      </c>
      <c r="B669" s="2" t="s">
        <v>579</v>
      </c>
      <c r="C669">
        <f t="array" ref="C669">SUM((A669:A673=A669)*_xlfn.NUMBERVALUE(SUBSTITUTE(B669:B673,CHAR(160),"")))</f>
        <v>846690302</v>
      </c>
    </row>
    <row r="670" spans="1:3" ht="15.75" thickBot="1" x14ac:dyDescent="0.3">
      <c r="A670" s="1">
        <v>93310</v>
      </c>
      <c r="B670" s="2" t="s">
        <v>580</v>
      </c>
      <c r="C670">
        <f t="array" ref="C670">SUM((A670:A674=A670)*_xlfn.NUMBERVALUE(SUBSTITUTE(B670:B674,CHAR(160),"")))</f>
        <v>4399637886</v>
      </c>
    </row>
    <row r="671" spans="1:3" ht="15.75" thickBot="1" x14ac:dyDescent="0.3">
      <c r="A671" s="1">
        <v>93311</v>
      </c>
      <c r="B671" s="2" t="s">
        <v>581</v>
      </c>
      <c r="C671">
        <f t="array" ref="C671">SUM((A671:A675=A671)*_xlfn.NUMBERVALUE(SUBSTITUTE(B671:B675,CHAR(160),"")))</f>
        <v>366414</v>
      </c>
    </row>
    <row r="672" spans="1:3" ht="15.75" thickBot="1" x14ac:dyDescent="0.3">
      <c r="A672" s="1">
        <v>93312</v>
      </c>
      <c r="B672" s="2" t="s">
        <v>582</v>
      </c>
      <c r="C672">
        <f t="array" ref="C672">SUM((A672:A676=A672)*_xlfn.NUMBERVALUE(SUBSTITUTE(B672:B676,CHAR(160),"")))</f>
        <v>1772159</v>
      </c>
    </row>
    <row r="673" spans="1:3" ht="15.75" thickBot="1" x14ac:dyDescent="0.3">
      <c r="A673" s="1">
        <v>93401</v>
      </c>
      <c r="B673" s="2">
        <v>0</v>
      </c>
      <c r="C673">
        <f t="array" ref="C673">SUM((A673:A677=A673)*_xlfn.NUMBERVALUE(SUBSTITUTE(B673:B677,CHAR(160),"")))</f>
        <v>0</v>
      </c>
    </row>
    <row r="674" spans="1:3" ht="15.75" thickBot="1" x14ac:dyDescent="0.3">
      <c r="A674" s="1">
        <v>93402</v>
      </c>
      <c r="B674" s="2" t="s">
        <v>583</v>
      </c>
      <c r="C674">
        <f t="array" ref="C674">SUM((A674:A678=A674)*_xlfn.NUMBERVALUE(SUBSTITUTE(B674:B678,CHAR(160),"")))</f>
        <v>2329189</v>
      </c>
    </row>
    <row r="675" spans="1:3" ht="15.75" thickBot="1" x14ac:dyDescent="0.3">
      <c r="A675" s="1">
        <v>93403</v>
      </c>
      <c r="B675" s="2" t="s">
        <v>584</v>
      </c>
      <c r="C675">
        <f t="array" ref="C675">SUM((A675:A679=A675)*_xlfn.NUMBERVALUE(SUBSTITUTE(B675:B679,CHAR(160),"")))</f>
        <v>2103417</v>
      </c>
    </row>
    <row r="676" spans="1:3" ht="15.75" thickBot="1" x14ac:dyDescent="0.3">
      <c r="A676" s="1">
        <v>93404</v>
      </c>
      <c r="B676" s="2" t="s">
        <v>585</v>
      </c>
      <c r="C676">
        <f t="array" ref="C676">SUM((A676:A680=A676)*_xlfn.NUMBERVALUE(SUBSTITUTE(B676:B680,CHAR(160),"")))</f>
        <v>18882406</v>
      </c>
    </row>
    <row r="677" spans="1:3" ht="15.75" thickBot="1" x14ac:dyDescent="0.3">
      <c r="A677" s="1">
        <v>93405</v>
      </c>
      <c r="B677" s="2" t="s">
        <v>586</v>
      </c>
      <c r="C677">
        <f t="array" ref="C677">SUM((A677:A681=A677)*_xlfn.NUMBERVALUE(SUBSTITUTE(B677:B681,CHAR(160),"")))</f>
        <v>27795717</v>
      </c>
    </row>
    <row r="678" spans="1:3" ht="15.75" thickBot="1" x14ac:dyDescent="0.3">
      <c r="A678" s="1">
        <v>93406</v>
      </c>
      <c r="B678" s="2">
        <v>0</v>
      </c>
      <c r="C678">
        <f t="array" ref="C678">SUM((A678:A682=A678)*_xlfn.NUMBERVALUE(SUBSTITUTE(B678:B682,CHAR(160),"")))</f>
        <v>0</v>
      </c>
    </row>
    <row r="679" spans="1:3" ht="15.75" thickBot="1" x14ac:dyDescent="0.3">
      <c r="A679" s="1">
        <v>93407</v>
      </c>
      <c r="B679" s="2" t="s">
        <v>587</v>
      </c>
      <c r="C679">
        <f t="array" ref="C679">SUM((A679:A683=A679)*_xlfn.NUMBERVALUE(SUBSTITUTE(B679:B683,CHAR(160),"")))</f>
        <v>254066</v>
      </c>
    </row>
    <row r="680" spans="1:3" ht="15.75" thickBot="1" x14ac:dyDescent="0.3">
      <c r="A680" s="1">
        <v>93408</v>
      </c>
      <c r="B680" s="2">
        <v>0</v>
      </c>
      <c r="C680">
        <f t="array" ref="C680">SUM((A680:A684=A680)*_xlfn.NUMBERVALUE(SUBSTITUTE(B680:B684,CHAR(160),"")))</f>
        <v>0</v>
      </c>
    </row>
    <row r="681" spans="1:3" ht="15.75" thickBot="1" x14ac:dyDescent="0.3">
      <c r="A681" s="1">
        <v>93409</v>
      </c>
      <c r="B681" s="2" t="s">
        <v>588</v>
      </c>
      <c r="C681">
        <f t="array" ref="C681">SUM((A681:A685=A681)*_xlfn.NUMBERVALUE(SUBSTITUTE(B681:B685,CHAR(160),"")))</f>
        <v>21948038</v>
      </c>
    </row>
    <row r="682" spans="1:3" ht="15.75" thickBot="1" x14ac:dyDescent="0.3">
      <c r="A682" s="1">
        <v>93410</v>
      </c>
      <c r="B682" s="2" t="s">
        <v>589</v>
      </c>
      <c r="C682">
        <f t="array" ref="C682">SUM((A682:A686=A682)*_xlfn.NUMBERVALUE(SUBSTITUTE(B682:B686,CHAR(160),"")))</f>
        <v>17847748</v>
      </c>
    </row>
    <row r="683" spans="1:3" ht="15.75" thickBot="1" x14ac:dyDescent="0.3">
      <c r="A683" s="1">
        <v>93501</v>
      </c>
      <c r="B683" s="2">
        <v>0</v>
      </c>
      <c r="C683">
        <f t="array" ref="C683">SUM((A683:A687=A683)*_xlfn.NUMBERVALUE(SUBSTITUTE(B683:B687,CHAR(160),"")))</f>
        <v>0</v>
      </c>
    </row>
    <row r="684" spans="1:3" ht="15.75" thickBot="1" x14ac:dyDescent="0.3">
      <c r="A684" s="1">
        <v>93502</v>
      </c>
      <c r="B684" s="2">
        <v>0</v>
      </c>
      <c r="C684">
        <f t="array" ref="C684">SUM((A684:A688=A684)*_xlfn.NUMBERVALUE(SUBSTITUTE(B684:B688,CHAR(160),"")))</f>
        <v>0</v>
      </c>
    </row>
    <row r="685" spans="1:3" ht="15.75" thickBot="1" x14ac:dyDescent="0.3">
      <c r="A685" s="1">
        <v>93503</v>
      </c>
      <c r="B685" s="2" t="s">
        <v>590</v>
      </c>
      <c r="C685">
        <f t="array" ref="C685">SUM((A685:A689=A685)*_xlfn.NUMBERVALUE(SUBSTITUTE(B685:B689,CHAR(160),"")))</f>
        <v>306858</v>
      </c>
    </row>
    <row r="686" spans="1:3" ht="15.75" thickBot="1" x14ac:dyDescent="0.3">
      <c r="A686" s="1">
        <v>93504</v>
      </c>
      <c r="B686" s="2" t="s">
        <v>591</v>
      </c>
      <c r="C686">
        <f t="array" ref="C686">SUM((A686:A690=A686)*_xlfn.NUMBERVALUE(SUBSTITUTE(B686:B690,CHAR(160),"")))</f>
        <v>2628825</v>
      </c>
    </row>
    <row r="687" spans="1:3" ht="15.75" thickBot="1" x14ac:dyDescent="0.3">
      <c r="A687" s="1">
        <v>93505</v>
      </c>
      <c r="B687" s="2" t="s">
        <v>592</v>
      </c>
      <c r="C687">
        <f t="array" ref="C687">SUM((A687:A691=A687)*_xlfn.NUMBERVALUE(SUBSTITUTE(B687:B691,CHAR(160),"")))</f>
        <v>6654752</v>
      </c>
    </row>
    <row r="688" spans="1:3" ht="15.75" thickBot="1" x14ac:dyDescent="0.3">
      <c r="A688" s="1">
        <v>93507</v>
      </c>
      <c r="B688" s="2" t="s">
        <v>593</v>
      </c>
      <c r="C688">
        <f t="array" ref="C688">SUM((A688:A692=A688)*_xlfn.NUMBERVALUE(SUBSTITUTE(B688:B692,CHAR(160),"")))</f>
        <v>747606</v>
      </c>
    </row>
    <row r="689" spans="1:3" ht="15.75" thickBot="1" x14ac:dyDescent="0.3">
      <c r="A689" s="1">
        <v>93508</v>
      </c>
      <c r="B689" s="2">
        <v>0</v>
      </c>
      <c r="C689">
        <f t="array" ref="C689">SUM((A689:A693=A689)*_xlfn.NUMBERVALUE(SUBSTITUTE(B689:B693,CHAR(160),"")))</f>
        <v>0</v>
      </c>
    </row>
    <row r="690" spans="1:3" ht="15.75" thickBot="1" x14ac:dyDescent="0.3">
      <c r="A690" s="1">
        <v>93509</v>
      </c>
      <c r="B690" s="2">
        <v>0</v>
      </c>
      <c r="C690">
        <f t="array" ref="C690">SUM((A690:A694=A690)*_xlfn.NUMBERVALUE(SUBSTITUTE(B690:B694,CHAR(160),"")))</f>
        <v>0</v>
      </c>
    </row>
    <row r="691" spans="1:3" ht="15.75" thickBot="1" x14ac:dyDescent="0.3">
      <c r="A691" s="1">
        <v>93510</v>
      </c>
      <c r="B691" s="2" t="s">
        <v>594</v>
      </c>
      <c r="C691">
        <f t="array" ref="C691">SUM((A691:A695=A691)*_xlfn.NUMBERVALUE(SUBSTITUTE(B691:B695,CHAR(160),"")))</f>
        <v>433978</v>
      </c>
    </row>
    <row r="692" spans="1:3" ht="15.75" thickBot="1" x14ac:dyDescent="0.3">
      <c r="A692" s="1">
        <v>93511</v>
      </c>
      <c r="B692" s="2" t="s">
        <v>595</v>
      </c>
      <c r="C692">
        <f t="array" ref="C692">SUM((A692:A696=A692)*_xlfn.NUMBERVALUE(SUBSTITUTE(B692:B696,CHAR(160),"")))</f>
        <v>3058417</v>
      </c>
    </row>
    <row r="693" spans="1:3" ht="15.75" thickBot="1" x14ac:dyDescent="0.3">
      <c r="A693" s="1">
        <v>93606</v>
      </c>
      <c r="B693" s="2">
        <v>0</v>
      </c>
      <c r="C693">
        <f t="array" ref="C693">SUM((A693:A697=A693)*_xlfn.NUMBERVALUE(SUBSTITUTE(B693:B697,CHAR(160),"")))</f>
        <v>0</v>
      </c>
    </row>
    <row r="694" spans="1:3" ht="15.75" thickBot="1" x14ac:dyDescent="0.3">
      <c r="A694" s="1">
        <v>93607</v>
      </c>
      <c r="B694" s="2" t="s">
        <v>596</v>
      </c>
      <c r="C694">
        <f t="array" ref="C694">SUM((A694:A698=A694)*_xlfn.NUMBERVALUE(SUBSTITUTE(B694:B698,CHAR(160),"")))</f>
        <v>501575</v>
      </c>
    </row>
    <row r="695" spans="1:3" ht="15.75" thickBot="1" x14ac:dyDescent="0.3">
      <c r="A695" s="1">
        <v>93608</v>
      </c>
      <c r="B695" s="2" t="s">
        <v>597</v>
      </c>
      <c r="C695">
        <f t="array" ref="C695">SUM((A695:A699=A695)*_xlfn.NUMBERVALUE(SUBSTITUTE(B695:B699,CHAR(160),"")))</f>
        <v>6762061</v>
      </c>
    </row>
    <row r="696" spans="1:3" ht="15.75" thickBot="1" x14ac:dyDescent="0.3">
      <c r="A696" s="1">
        <v>93609</v>
      </c>
      <c r="B696" s="2" t="s">
        <v>598</v>
      </c>
      <c r="C696">
        <f t="array" ref="C696">SUM((A696:A700=A696)*_xlfn.NUMBERVALUE(SUBSTITUTE(B696:B700,CHAR(160),"")))</f>
        <v>6343161</v>
      </c>
    </row>
    <row r="697" spans="1:3" ht="15.75" thickBot="1" x14ac:dyDescent="0.3">
      <c r="A697" s="1">
        <v>93610</v>
      </c>
      <c r="B697" s="2" t="s">
        <v>599</v>
      </c>
      <c r="C697">
        <f t="array" ref="C697">SUM((A697:A701=A697)*_xlfn.NUMBERVALUE(SUBSTITUTE(B697:B701,CHAR(160),"")))</f>
        <v>11763769</v>
      </c>
    </row>
    <row r="698" spans="1:3" ht="15.75" thickBot="1" x14ac:dyDescent="0.3">
      <c r="A698" s="1">
        <v>93701</v>
      </c>
      <c r="B698" s="2">
        <v>0</v>
      </c>
      <c r="C698">
        <f t="array" ref="C698">SUM((A698:A702=A698)*_xlfn.NUMBERVALUE(SUBSTITUTE(B698:B702,CHAR(160),"")))</f>
        <v>0</v>
      </c>
    </row>
    <row r="699" spans="1:3" ht="15.75" thickBot="1" x14ac:dyDescent="0.3">
      <c r="A699" s="1">
        <v>93702</v>
      </c>
      <c r="B699" s="2" t="s">
        <v>600</v>
      </c>
      <c r="C699">
        <f t="array" ref="C699">SUM((A699:A703=A699)*_xlfn.NUMBERVALUE(SUBSTITUTE(B699:B703,CHAR(160),"")))</f>
        <v>28494997</v>
      </c>
    </row>
    <row r="700" spans="1:3" ht="15.75" thickBot="1" x14ac:dyDescent="0.3">
      <c r="A700" s="1">
        <v>93703</v>
      </c>
      <c r="B700" s="2" t="s">
        <v>601</v>
      </c>
      <c r="C700">
        <f t="array" ref="C700">SUM((A700:A704=A700)*_xlfn.NUMBERVALUE(SUBSTITUTE(B700:B704,CHAR(160),"")))</f>
        <v>82684</v>
      </c>
    </row>
    <row r="701" spans="1:3" ht="15.75" thickBot="1" x14ac:dyDescent="0.3">
      <c r="A701" s="1">
        <v>93704</v>
      </c>
      <c r="B701" s="2" t="s">
        <v>602</v>
      </c>
      <c r="C701">
        <f t="array" ref="C701">SUM((A701:A705=A701)*_xlfn.NUMBERVALUE(SUBSTITUTE(B701:B705,CHAR(160),"")))</f>
        <v>6035191</v>
      </c>
    </row>
    <row r="702" spans="1:3" ht="15.75" thickBot="1" x14ac:dyDescent="0.3">
      <c r="A702" s="1">
        <v>93705</v>
      </c>
      <c r="B702" s="2" t="s">
        <v>603</v>
      </c>
      <c r="C702">
        <f t="array" ref="C702">SUM((A702:A706=A702)*_xlfn.NUMBERVALUE(SUBSTITUTE(B702:B706,CHAR(160),"")))</f>
        <v>15130194</v>
      </c>
    </row>
    <row r="703" spans="1:3" ht="15.75" thickBot="1" x14ac:dyDescent="0.3">
      <c r="A703" s="1">
        <v>93706</v>
      </c>
      <c r="B703" s="2">
        <v>0</v>
      </c>
      <c r="C703">
        <f t="array" ref="C703">SUM((A703:A707=A703)*_xlfn.NUMBERVALUE(SUBSTITUTE(B703:B707,CHAR(160),"")))</f>
        <v>0</v>
      </c>
    </row>
    <row r="704" spans="1:3" ht="15.75" thickBot="1" x14ac:dyDescent="0.3">
      <c r="A704" s="1">
        <v>93707</v>
      </c>
      <c r="B704" s="2" t="s">
        <v>604</v>
      </c>
      <c r="C704">
        <f t="array" ref="C704">SUM((A704:A708=A704)*_xlfn.NUMBERVALUE(SUBSTITUTE(B704:B708,CHAR(160),"")))</f>
        <v>161912</v>
      </c>
    </row>
    <row r="705" spans="1:3" ht="15.75" thickBot="1" x14ac:dyDescent="0.3">
      <c r="A705" s="1">
        <v>93708</v>
      </c>
      <c r="B705" s="2" t="s">
        <v>605</v>
      </c>
      <c r="C705">
        <f t="array" ref="C705">SUM((A705:A709=A705)*_xlfn.NUMBERVALUE(SUBSTITUTE(B705:B709,CHAR(160),"")))</f>
        <v>5670904</v>
      </c>
    </row>
    <row r="706" spans="1:3" ht="15.75" thickBot="1" x14ac:dyDescent="0.3">
      <c r="A706" s="1">
        <v>93709</v>
      </c>
      <c r="B706" s="2" t="s">
        <v>606</v>
      </c>
      <c r="C706">
        <f t="array" ref="C706">SUM((A706:A710=A706)*_xlfn.NUMBERVALUE(SUBSTITUTE(B706:B710,CHAR(160),"")))</f>
        <v>31739991</v>
      </c>
    </row>
    <row r="707" spans="1:3" ht="15.75" thickBot="1" x14ac:dyDescent="0.3">
      <c r="A707" s="1">
        <v>93710</v>
      </c>
      <c r="B707" s="2" t="s">
        <v>607</v>
      </c>
      <c r="C707">
        <f t="array" ref="C707">SUM((A707:A711=A707)*_xlfn.NUMBERVALUE(SUBSTITUTE(B707:B711,CHAR(160),"")))</f>
        <v>1566238</v>
      </c>
    </row>
    <row r="708" spans="1:3" ht="15.75" thickBot="1" x14ac:dyDescent="0.3">
      <c r="A708" s="1">
        <v>93901</v>
      </c>
      <c r="B708" s="2" t="s">
        <v>608</v>
      </c>
      <c r="C708">
        <f t="array" ref="C708">SUM((A708:A712=A708)*_xlfn.NUMBERVALUE(SUBSTITUTE(B708:B712,CHAR(160),"")))</f>
        <v>87209844</v>
      </c>
    </row>
    <row r="709" spans="1:3" ht="15.75" thickBot="1" x14ac:dyDescent="0.3">
      <c r="A709" s="1">
        <v>93902</v>
      </c>
      <c r="B709" s="2" t="s">
        <v>609</v>
      </c>
      <c r="C709">
        <f t="array" ref="C709">SUM((A709:A713=A709)*_xlfn.NUMBERVALUE(SUBSTITUTE(B709:B713,CHAR(160),"")))</f>
        <v>63878346</v>
      </c>
    </row>
    <row r="710" spans="1:3" ht="15.75" thickBot="1" x14ac:dyDescent="0.3">
      <c r="A710" s="1">
        <v>94001</v>
      </c>
      <c r="B710" s="2" t="s">
        <v>610</v>
      </c>
      <c r="C710">
        <f t="array" ref="C710">SUM((A710:A714=A710)*_xlfn.NUMBERVALUE(SUBSTITUTE(B710:B714,CHAR(160),"")))</f>
        <v>387817</v>
      </c>
    </row>
    <row r="711" spans="1:3" ht="15.75" thickBot="1" x14ac:dyDescent="0.3">
      <c r="A711" s="1">
        <v>94002</v>
      </c>
      <c r="B711" s="2" t="s">
        <v>611</v>
      </c>
      <c r="C711">
        <f t="array" ref="C711">SUM((A711:A715=A711)*_xlfn.NUMBERVALUE(SUBSTITUTE(B711:B715,CHAR(160),"")))</f>
        <v>156330</v>
      </c>
    </row>
    <row r="712" spans="1:3" ht="15.75" thickBot="1" x14ac:dyDescent="0.3">
      <c r="A712" s="1">
        <v>94101</v>
      </c>
      <c r="B712" s="2" t="s">
        <v>612</v>
      </c>
      <c r="C712">
        <f t="array" ref="C712">SUM((A712:A716=A712)*_xlfn.NUMBERVALUE(SUBSTITUTE(B712:B716,CHAR(160),"")))</f>
        <v>9201450</v>
      </c>
    </row>
    <row r="713" spans="1:3" ht="15.75" thickBot="1" x14ac:dyDescent="0.3">
      <c r="A713" s="1">
        <v>94102</v>
      </c>
      <c r="B713" s="2" t="s">
        <v>613</v>
      </c>
      <c r="C713">
        <f t="array" ref="C713">SUM((A713:A717=A713)*_xlfn.NUMBERVALUE(SUBSTITUTE(B713:B717,CHAR(160),"")))</f>
        <v>907608</v>
      </c>
    </row>
    <row r="714" spans="1:3" ht="15.75" thickBot="1" x14ac:dyDescent="0.3">
      <c r="A714" s="1">
        <v>99996</v>
      </c>
      <c r="B714" s="2" t="s">
        <v>614</v>
      </c>
      <c r="C714">
        <f t="array" ref="C714">SUM((A714:A718=A714)*_xlfn.NUMBERVALUE(SUBSTITUTE(B714:B718,CHAR(160),"")))</f>
        <v>11614061614</v>
      </c>
    </row>
    <row r="715" spans="1:3" ht="39" thickBot="1" x14ac:dyDescent="0.3">
      <c r="A715" s="1" t="s">
        <v>260</v>
      </c>
      <c r="B715" s="2" t="s">
        <v>615</v>
      </c>
      <c r="C715">
        <f t="array" ref="C715">SUM((A715:A719=A715)*_xlfn.NUMBERVALUE(SUBSTITUTE(B715:B719,CHAR(160),"")))</f>
        <v>23265666160</v>
      </c>
    </row>
    <row r="716" spans="1:3" ht="15.75" thickBot="1" x14ac:dyDescent="0.3">
      <c r="A716" s="3" t="s">
        <v>262</v>
      </c>
      <c r="B716" s="4"/>
      <c r="C716">
        <f t="array" ref="C716">SUM((A716:A720=A716)*_xlfn.NUMBERVALUE(SUBSTITUTE(B716:B720,CHAR(160),"")))</f>
        <v>0</v>
      </c>
    </row>
    <row r="717" spans="1:3" ht="15.75" thickBot="1" x14ac:dyDescent="0.3">
      <c r="A717" s="1">
        <v>96301</v>
      </c>
      <c r="B717" s="2">
        <v>0</v>
      </c>
      <c r="C717">
        <f t="array" ref="C717">SUM((A717:A721=A717)*_xlfn.NUMBERVALUE(SUBSTITUTE(B717:B721,CHAR(160),"")))</f>
        <v>0</v>
      </c>
    </row>
    <row r="718" spans="1:3" ht="15.75" thickBot="1" x14ac:dyDescent="0.3">
      <c r="A718" s="1">
        <v>96302</v>
      </c>
      <c r="B718" s="2" t="s">
        <v>616</v>
      </c>
      <c r="C718">
        <f t="array" ref="C718">SUM((A718:A722=A718)*_xlfn.NUMBERVALUE(SUBSTITUTE(B718:B722,CHAR(160),"")))</f>
        <v>396337208</v>
      </c>
    </row>
    <row r="719" spans="1:3" ht="15.75" thickBot="1" x14ac:dyDescent="0.3">
      <c r="A719" s="1">
        <v>96303</v>
      </c>
      <c r="B719" s="2" t="s">
        <v>617</v>
      </c>
      <c r="C719">
        <f t="array" ref="C719">SUM((A719:A723=A719)*_xlfn.NUMBERVALUE(SUBSTITUTE(B719:B723,CHAR(160),"")))</f>
        <v>479670229</v>
      </c>
    </row>
    <row r="720" spans="1:3" ht="15.75" thickBot="1" x14ac:dyDescent="0.3">
      <c r="A720" s="1">
        <v>96304</v>
      </c>
      <c r="B720" s="2" t="s">
        <v>618</v>
      </c>
      <c r="C720">
        <f t="array" ref="C720">SUM((A720:A724=A720)*_xlfn.NUMBERVALUE(SUBSTITUTE(B720:B724,CHAR(160),"")))</f>
        <v>720202394</v>
      </c>
    </row>
    <row r="721" spans="1:3" ht="15.75" thickBot="1" x14ac:dyDescent="0.3">
      <c r="A721" s="1">
        <v>96305</v>
      </c>
      <c r="B721" s="2" t="s">
        <v>619</v>
      </c>
      <c r="C721">
        <f t="array" ref="C721">SUM((A721:A725=A721)*_xlfn.NUMBERVALUE(SUBSTITUTE(B721:B725,CHAR(160),"")))</f>
        <v>3103456197</v>
      </c>
    </row>
    <row r="722" spans="1:3" ht="15.75" thickBot="1" x14ac:dyDescent="0.3">
      <c r="A722" s="1">
        <v>96306</v>
      </c>
      <c r="B722" s="2">
        <v>0</v>
      </c>
      <c r="C722">
        <f t="array" ref="C722">SUM((A722:A726=A722)*_xlfn.NUMBERVALUE(SUBSTITUTE(B722:B726,CHAR(160),"")))</f>
        <v>0</v>
      </c>
    </row>
    <row r="723" spans="1:3" ht="15.75" thickBot="1" x14ac:dyDescent="0.3">
      <c r="A723" s="1">
        <v>96307</v>
      </c>
      <c r="B723" s="2" t="s">
        <v>620</v>
      </c>
      <c r="C723">
        <f t="array" ref="C723">SUM((A723:A727=A723)*_xlfn.NUMBERVALUE(SUBSTITUTE(B723:B727,CHAR(160),"")))</f>
        <v>597195792</v>
      </c>
    </row>
    <row r="724" spans="1:3" ht="15.75" thickBot="1" x14ac:dyDescent="0.3">
      <c r="A724" s="1">
        <v>96308</v>
      </c>
      <c r="B724" s="2" t="s">
        <v>621</v>
      </c>
      <c r="C724">
        <f t="array" ref="C724">SUM((A724:A728=A724)*_xlfn.NUMBERVALUE(SUBSTITUTE(B724:B728,CHAR(160),"")))</f>
        <v>757361488</v>
      </c>
    </row>
    <row r="725" spans="1:3" ht="15.75" thickBot="1" x14ac:dyDescent="0.3">
      <c r="A725" s="1">
        <v>96309</v>
      </c>
      <c r="B725" s="2" t="s">
        <v>622</v>
      </c>
      <c r="C725">
        <f t="array" ref="C725">SUM((A725:A729=A725)*_xlfn.NUMBERVALUE(SUBSTITUTE(B725:B729,CHAR(160),"")))</f>
        <v>822420252</v>
      </c>
    </row>
    <row r="726" spans="1:3" ht="15.75" thickBot="1" x14ac:dyDescent="0.3">
      <c r="A726" s="1">
        <v>96310</v>
      </c>
      <c r="B726" s="2" t="s">
        <v>623</v>
      </c>
      <c r="C726">
        <f t="array" ref="C726">SUM((A726:A730=A726)*_xlfn.NUMBERVALUE(SUBSTITUTE(B726:B730,CHAR(160),"")))</f>
        <v>4369386400</v>
      </c>
    </row>
    <row r="727" spans="1:3" ht="15.75" thickBot="1" x14ac:dyDescent="0.3">
      <c r="A727" s="1">
        <v>96311</v>
      </c>
      <c r="B727" s="2" t="s">
        <v>624</v>
      </c>
      <c r="C727">
        <f t="array" ref="C727">SUM((A727:A731=A727)*_xlfn.NUMBERVALUE(SUBSTITUTE(B727:B731,CHAR(160),"")))</f>
        <v>355977</v>
      </c>
    </row>
    <row r="728" spans="1:3" ht="15.75" thickBot="1" x14ac:dyDescent="0.3">
      <c r="A728" s="1">
        <v>96401</v>
      </c>
      <c r="B728" s="2">
        <v>0</v>
      </c>
      <c r="C728">
        <f t="array" ref="C728">SUM((A728:A732=A728)*_xlfn.NUMBERVALUE(SUBSTITUTE(B728:B732,CHAR(160),"")))</f>
        <v>0</v>
      </c>
    </row>
    <row r="729" spans="1:3" ht="15.75" thickBot="1" x14ac:dyDescent="0.3">
      <c r="A729" s="1">
        <v>96402</v>
      </c>
      <c r="B729" s="2">
        <v>0</v>
      </c>
      <c r="C729">
        <f t="array" ref="C729">SUM((A729:A733=A729)*_xlfn.NUMBERVALUE(SUBSTITUTE(B729:B733,CHAR(160),"")))</f>
        <v>0</v>
      </c>
    </row>
    <row r="730" spans="1:3" ht="15.75" thickBot="1" x14ac:dyDescent="0.3">
      <c r="A730" s="1">
        <v>96403</v>
      </c>
      <c r="B730" s="2" t="s">
        <v>625</v>
      </c>
      <c r="C730">
        <f t="array" ref="C730">SUM((A730:A734=A730)*_xlfn.NUMBERVALUE(SUBSTITUTE(B730:B734,CHAR(160),"")))</f>
        <v>973758</v>
      </c>
    </row>
    <row r="731" spans="1:3" ht="15.75" thickBot="1" x14ac:dyDescent="0.3">
      <c r="A731" s="1">
        <v>96404</v>
      </c>
      <c r="B731" s="2" t="s">
        <v>626</v>
      </c>
      <c r="C731">
        <f t="array" ref="C731">SUM((A731:A735=A731)*_xlfn.NUMBERVALUE(SUBSTITUTE(B731:B735,CHAR(160),"")))</f>
        <v>6196336</v>
      </c>
    </row>
    <row r="732" spans="1:3" ht="15.75" thickBot="1" x14ac:dyDescent="0.3">
      <c r="A732" s="1">
        <v>96405</v>
      </c>
      <c r="B732" s="2" t="s">
        <v>627</v>
      </c>
      <c r="C732">
        <f t="array" ref="C732">SUM((A732:A736=A732)*_xlfn.NUMBERVALUE(SUBSTITUTE(B732:B736,CHAR(160),"")))</f>
        <v>10296269</v>
      </c>
    </row>
    <row r="733" spans="1:3" ht="15.75" thickBot="1" x14ac:dyDescent="0.3">
      <c r="A733" s="1">
        <v>96406</v>
      </c>
      <c r="B733" s="2">
        <v>0</v>
      </c>
      <c r="C733">
        <f t="array" ref="C733">SUM((A733:A737=A733)*_xlfn.NUMBERVALUE(SUBSTITUTE(B733:B737,CHAR(160),"")))</f>
        <v>0</v>
      </c>
    </row>
    <row r="734" spans="1:3" ht="15.75" thickBot="1" x14ac:dyDescent="0.3">
      <c r="A734" s="1">
        <v>96407</v>
      </c>
      <c r="B734" s="2" t="s">
        <v>628</v>
      </c>
      <c r="C734">
        <f t="array" ref="C734">SUM((A734:A738=A734)*_xlfn.NUMBERVALUE(SUBSTITUTE(B734:B738,CHAR(160),"")))</f>
        <v>4666271</v>
      </c>
    </row>
    <row r="735" spans="1:3" ht="15.75" thickBot="1" x14ac:dyDescent="0.3">
      <c r="A735" s="1">
        <v>96408</v>
      </c>
      <c r="B735" s="2" t="s">
        <v>629</v>
      </c>
      <c r="C735">
        <f t="array" ref="C735">SUM((A735:A739=A735)*_xlfn.NUMBERVALUE(SUBSTITUTE(B735:B739,CHAR(160),"")))</f>
        <v>933254</v>
      </c>
    </row>
    <row r="736" spans="1:3" ht="15.75" thickBot="1" x14ac:dyDescent="0.3">
      <c r="A736" s="1">
        <v>96409</v>
      </c>
      <c r="B736" s="2" t="s">
        <v>630</v>
      </c>
      <c r="C736">
        <f t="array" ref="C736">SUM((A736:A740=A736)*_xlfn.NUMBERVALUE(SUBSTITUTE(B736:B740,CHAR(160),"")))</f>
        <v>26317772</v>
      </c>
    </row>
    <row r="737" spans="1:3" ht="15.75" thickBot="1" x14ac:dyDescent="0.3">
      <c r="A737" s="1">
        <v>96410</v>
      </c>
      <c r="B737" s="2" t="s">
        <v>631</v>
      </c>
      <c r="C737">
        <f t="array" ref="C737">SUM((A737:A741=A737)*_xlfn.NUMBERVALUE(SUBSTITUTE(B737:B741,CHAR(160),"")))</f>
        <v>18216094</v>
      </c>
    </row>
    <row r="738" spans="1:3" ht="15.75" thickBot="1" x14ac:dyDescent="0.3">
      <c r="A738" s="1">
        <v>96501</v>
      </c>
      <c r="B738" s="2">
        <v>0</v>
      </c>
      <c r="C738">
        <f t="array" ref="C738">SUM((A738:A742=A738)*_xlfn.NUMBERVALUE(SUBSTITUTE(B738:B742,CHAR(160),"")))</f>
        <v>0</v>
      </c>
    </row>
    <row r="739" spans="1:3" ht="15.75" thickBot="1" x14ac:dyDescent="0.3">
      <c r="A739" s="1">
        <v>96502</v>
      </c>
      <c r="B739" s="2">
        <v>0</v>
      </c>
      <c r="C739">
        <f t="array" ref="C739">SUM((A739:A743=A739)*_xlfn.NUMBERVALUE(SUBSTITUTE(B739:B743,CHAR(160),"")))</f>
        <v>0</v>
      </c>
    </row>
    <row r="740" spans="1:3" ht="15.75" thickBot="1" x14ac:dyDescent="0.3">
      <c r="A740" s="1">
        <v>96503</v>
      </c>
      <c r="B740" s="2" t="s">
        <v>590</v>
      </c>
      <c r="C740">
        <f t="array" ref="C740">SUM((A740:A744=A740)*_xlfn.NUMBERVALUE(SUBSTITUTE(B740:B744,CHAR(160),"")))</f>
        <v>306858</v>
      </c>
    </row>
    <row r="741" spans="1:3" ht="15.75" thickBot="1" x14ac:dyDescent="0.3">
      <c r="A741" s="1">
        <v>96504</v>
      </c>
      <c r="B741" s="2" t="s">
        <v>632</v>
      </c>
      <c r="C741">
        <f t="array" ref="C741">SUM((A741:A745=A741)*_xlfn.NUMBERVALUE(SUBSTITUTE(B741:B745,CHAR(160),"")))</f>
        <v>660354</v>
      </c>
    </row>
    <row r="742" spans="1:3" ht="15.75" thickBot="1" x14ac:dyDescent="0.3">
      <c r="A742" s="1">
        <v>96505</v>
      </c>
      <c r="B742" s="2" t="s">
        <v>633</v>
      </c>
      <c r="C742">
        <f t="array" ref="C742">SUM((A742:A746=A742)*_xlfn.NUMBERVALUE(SUBSTITUTE(B742:B746,CHAR(160),"")))</f>
        <v>1312465</v>
      </c>
    </row>
    <row r="743" spans="1:3" ht="15.75" thickBot="1" x14ac:dyDescent="0.3">
      <c r="A743" s="1">
        <v>96508</v>
      </c>
      <c r="B743" s="2" t="s">
        <v>634</v>
      </c>
      <c r="C743">
        <f t="array" ref="C743">SUM((A743:A747=A743)*_xlfn.NUMBERVALUE(SUBSTITUTE(B743:B747,CHAR(160),"")))</f>
        <v>646875</v>
      </c>
    </row>
    <row r="744" spans="1:3" ht="15.75" thickBot="1" x14ac:dyDescent="0.3">
      <c r="A744" s="1">
        <v>96509</v>
      </c>
      <c r="B744" s="2" t="s">
        <v>635</v>
      </c>
      <c r="C744">
        <f t="array" ref="C744">SUM((A744:A748=A744)*_xlfn.NUMBERVALUE(SUBSTITUTE(B744:B748,CHAR(160),"")))</f>
        <v>3299206</v>
      </c>
    </row>
    <row r="745" spans="1:3" ht="15.75" thickBot="1" x14ac:dyDescent="0.3">
      <c r="A745" s="1">
        <v>96511</v>
      </c>
      <c r="B745" s="2" t="s">
        <v>636</v>
      </c>
      <c r="C745">
        <f t="array" ref="C745">SUM((A745:A749=A745)*_xlfn.NUMBERVALUE(SUBSTITUTE(B745:B749,CHAR(160),"")))</f>
        <v>2386171</v>
      </c>
    </row>
    <row r="746" spans="1:3" ht="15.75" thickBot="1" x14ac:dyDescent="0.3">
      <c r="A746" s="1">
        <v>96606</v>
      </c>
      <c r="B746" s="2">
        <v>0</v>
      </c>
      <c r="C746">
        <f t="array" ref="C746">SUM((A746:A750=A746)*_xlfn.NUMBERVALUE(SUBSTITUTE(B746:B750,CHAR(160),"")))</f>
        <v>0</v>
      </c>
    </row>
    <row r="747" spans="1:3" ht="15.75" thickBot="1" x14ac:dyDescent="0.3">
      <c r="A747" s="1">
        <v>96607</v>
      </c>
      <c r="B747" s="2">
        <v>0</v>
      </c>
      <c r="C747">
        <f t="array" ref="C747">SUM((A747:A751=A747)*_xlfn.NUMBERVALUE(SUBSTITUTE(B747:B751,CHAR(160),"")))</f>
        <v>0</v>
      </c>
    </row>
    <row r="748" spans="1:3" ht="15.75" thickBot="1" x14ac:dyDescent="0.3">
      <c r="A748" s="1">
        <v>96608</v>
      </c>
      <c r="B748" s="2" t="s">
        <v>637</v>
      </c>
      <c r="C748">
        <f t="array" ref="C748">SUM((A748:A752=A748)*_xlfn.NUMBERVALUE(SUBSTITUTE(B748:B752,CHAR(160),"")))</f>
        <v>8286839</v>
      </c>
    </row>
    <row r="749" spans="1:3" ht="15.75" thickBot="1" x14ac:dyDescent="0.3">
      <c r="A749" s="1">
        <v>96609</v>
      </c>
      <c r="B749" s="2" t="s">
        <v>638</v>
      </c>
      <c r="C749">
        <f t="array" ref="C749">SUM((A749:A753=A749)*_xlfn.NUMBERVALUE(SUBSTITUTE(B749:B753,CHAR(160),"")))</f>
        <v>12320114</v>
      </c>
    </row>
    <row r="750" spans="1:3" ht="15.75" thickBot="1" x14ac:dyDescent="0.3">
      <c r="A750" s="1">
        <v>96610</v>
      </c>
      <c r="B750" s="2" t="s">
        <v>639</v>
      </c>
      <c r="C750">
        <f t="array" ref="C750">SUM((A750:A754=A750)*_xlfn.NUMBERVALUE(SUBSTITUTE(B750:B754,CHAR(160),"")))</f>
        <v>23913003</v>
      </c>
    </row>
    <row r="751" spans="1:3" ht="15.75" thickBot="1" x14ac:dyDescent="0.3">
      <c r="A751" s="1">
        <v>96701</v>
      </c>
      <c r="B751" s="2">
        <v>0</v>
      </c>
      <c r="C751">
        <f t="array" ref="C751">SUM((A751:A755=A751)*_xlfn.NUMBERVALUE(SUBSTITUTE(B751:B755,CHAR(160),"")))</f>
        <v>0</v>
      </c>
    </row>
    <row r="752" spans="1:3" ht="15.75" thickBot="1" x14ac:dyDescent="0.3">
      <c r="A752" s="1">
        <v>96702</v>
      </c>
      <c r="B752" s="2" t="s">
        <v>640</v>
      </c>
      <c r="C752">
        <f t="array" ref="C752">SUM((A752:A756=A752)*_xlfn.NUMBERVALUE(SUBSTITUTE(B752:B756,CHAR(160),"")))</f>
        <v>2715887</v>
      </c>
    </row>
    <row r="753" spans="1:3" ht="15.75" thickBot="1" x14ac:dyDescent="0.3">
      <c r="A753" s="1">
        <v>96703</v>
      </c>
      <c r="B753" s="2" t="s">
        <v>641</v>
      </c>
      <c r="C753">
        <f t="array" ref="C753">SUM((A753:A757=A753)*_xlfn.NUMBERVALUE(SUBSTITUTE(B753:B757,CHAR(160),"")))</f>
        <v>2834661</v>
      </c>
    </row>
    <row r="754" spans="1:3" ht="15.75" thickBot="1" x14ac:dyDescent="0.3">
      <c r="A754" s="1">
        <v>96704</v>
      </c>
      <c r="B754" s="2" t="s">
        <v>642</v>
      </c>
      <c r="C754">
        <f t="array" ref="C754">SUM((A754:A758=A754)*_xlfn.NUMBERVALUE(SUBSTITUTE(B754:B758,CHAR(160),"")))</f>
        <v>30650254</v>
      </c>
    </row>
    <row r="755" spans="1:3" ht="15.75" thickBot="1" x14ac:dyDescent="0.3">
      <c r="A755" s="1">
        <v>96705</v>
      </c>
      <c r="B755" s="2" t="s">
        <v>643</v>
      </c>
      <c r="C755">
        <f t="array" ref="C755">SUM((A755:A759=A755)*_xlfn.NUMBERVALUE(SUBSTITUTE(B755:B759,CHAR(160),"")))</f>
        <v>1214787</v>
      </c>
    </row>
    <row r="756" spans="1:3" ht="15.75" thickBot="1" x14ac:dyDescent="0.3">
      <c r="A756" s="1">
        <v>96706</v>
      </c>
      <c r="B756" s="2">
        <v>0</v>
      </c>
      <c r="C756">
        <f t="array" ref="C756">SUM((A756:A760=A756)*_xlfn.NUMBERVALUE(SUBSTITUTE(B756:B760,CHAR(160),"")))</f>
        <v>0</v>
      </c>
    </row>
    <row r="757" spans="1:3" ht="15.75" thickBot="1" x14ac:dyDescent="0.3">
      <c r="A757" s="1">
        <v>96707</v>
      </c>
      <c r="B757" s="2" t="s">
        <v>644</v>
      </c>
      <c r="C757">
        <f t="array" ref="C757">SUM((A757:A761=A757)*_xlfn.NUMBERVALUE(SUBSTITUTE(B757:B761,CHAR(160),"")))</f>
        <v>23790549</v>
      </c>
    </row>
    <row r="758" spans="1:3" ht="15.75" thickBot="1" x14ac:dyDescent="0.3">
      <c r="A758" s="1">
        <v>96708</v>
      </c>
      <c r="B758" s="2" t="s">
        <v>645</v>
      </c>
      <c r="C758">
        <f t="array" ref="C758">SUM((A758:A762=A758)*_xlfn.NUMBERVALUE(SUBSTITUTE(B758:B762,CHAR(160),"")))</f>
        <v>5664134</v>
      </c>
    </row>
    <row r="759" spans="1:3" ht="15.75" thickBot="1" x14ac:dyDescent="0.3">
      <c r="A759" s="1">
        <v>96709</v>
      </c>
      <c r="B759" s="2" t="s">
        <v>646</v>
      </c>
      <c r="C759">
        <f t="array" ref="C759">SUM((A759:A763=A759)*_xlfn.NUMBERVALUE(SUBSTITUTE(B759:B763,CHAR(160),"")))</f>
        <v>10429989</v>
      </c>
    </row>
    <row r="760" spans="1:3" ht="15.75" thickBot="1" x14ac:dyDescent="0.3">
      <c r="A760" s="1">
        <v>96710</v>
      </c>
      <c r="B760" s="2" t="s">
        <v>647</v>
      </c>
      <c r="C760">
        <f t="array" ref="C760">SUM((A760:A764=A760)*_xlfn.NUMBERVALUE(SUBSTITUTE(B760:B764,CHAR(160),"")))</f>
        <v>6013344</v>
      </c>
    </row>
    <row r="761" spans="1:3" ht="15.75" thickBot="1" x14ac:dyDescent="0.3">
      <c r="A761" s="1">
        <v>96901</v>
      </c>
      <c r="B761" s="2" t="s">
        <v>648</v>
      </c>
      <c r="C761">
        <f t="array" ref="C761">SUM((A761:A765=A761)*_xlfn.NUMBERVALUE(SUBSTITUTE(B761:B765,CHAR(160),"")))</f>
        <v>98292154</v>
      </c>
    </row>
    <row r="762" spans="1:3" ht="15.75" thickBot="1" x14ac:dyDescent="0.3">
      <c r="A762" s="1">
        <v>96902</v>
      </c>
      <c r="B762" s="2" t="s">
        <v>649</v>
      </c>
      <c r="C762">
        <f t="array" ref="C762">SUM((A762:A766=A762)*_xlfn.NUMBERVALUE(SUBSTITUTE(B762:B766,CHAR(160),"")))</f>
        <v>61993130</v>
      </c>
    </row>
    <row r="763" spans="1:3" ht="15.75" thickBot="1" x14ac:dyDescent="0.3">
      <c r="A763" s="1">
        <v>97001</v>
      </c>
      <c r="B763" s="2">
        <v>0</v>
      </c>
      <c r="C763">
        <f t="array" ref="C763">SUM((A763:A767=A763)*_xlfn.NUMBERVALUE(SUBSTITUTE(B763:B767,CHAR(160),"")))</f>
        <v>0</v>
      </c>
    </row>
    <row r="764" spans="1:3" ht="15.75" thickBot="1" x14ac:dyDescent="0.3">
      <c r="A764" s="1">
        <v>97002</v>
      </c>
      <c r="B764" s="2" t="s">
        <v>650</v>
      </c>
      <c r="C764">
        <f t="array" ref="C764">SUM((A764:A768=A764)*_xlfn.NUMBERVALUE(SUBSTITUTE(B764:B768,CHAR(160),"")))</f>
        <v>2917185</v>
      </c>
    </row>
    <row r="765" spans="1:3" ht="15.75" thickBot="1" x14ac:dyDescent="0.3">
      <c r="A765" s="1">
        <v>97101</v>
      </c>
      <c r="B765" s="2" t="s">
        <v>651</v>
      </c>
      <c r="C765">
        <f t="array" ref="C765">SUM((A765:A769=A765)*_xlfn.NUMBERVALUE(SUBSTITUTE(B765:B769,CHAR(160),"")))</f>
        <v>395214</v>
      </c>
    </row>
    <row r="766" spans="1:3" ht="15.75" thickBot="1" x14ac:dyDescent="0.3">
      <c r="A766" s="1">
        <v>97102</v>
      </c>
      <c r="B766" s="2" t="s">
        <v>652</v>
      </c>
      <c r="C766">
        <f t="array" ref="C766">SUM((A766:A770=A766)*_xlfn.NUMBERVALUE(SUBSTITUTE(B766:B770,CHAR(160),"")))</f>
        <v>32750</v>
      </c>
    </row>
    <row r="767" spans="1:3" ht="15.75" thickBot="1" x14ac:dyDescent="0.3">
      <c r="A767" s="1">
        <v>99997</v>
      </c>
      <c r="B767" s="2" t="s">
        <v>653</v>
      </c>
      <c r="C767">
        <f t="array" ref="C767">SUM((A767:A771=A767)*_xlfn.NUMBERVALUE(SUBSTITUTE(B767:B771,CHAR(160),"")))</f>
        <v>11651604546</v>
      </c>
    </row>
    <row r="768" spans="1:3" ht="39" thickBot="1" x14ac:dyDescent="0.3">
      <c r="A768" s="1" t="s">
        <v>533</v>
      </c>
      <c r="B768" s="2" t="s">
        <v>615</v>
      </c>
      <c r="C768">
        <f t="array" ref="C768">SUM((A768:A772=A768)*_xlfn.NUMBERVALUE(SUBSTITUTE(B768:B772,CHAR(160),"")))</f>
        <v>23265666160</v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Гриднёв Юрий Юрьевич</cp:lastModifiedBy>
  <dcterms:created xsi:type="dcterms:W3CDTF">2020-01-21T08:19:03Z</dcterms:created>
  <dcterms:modified xsi:type="dcterms:W3CDTF">2020-01-21T10:54:14Z</dcterms:modified>
</cp:coreProperties>
</file>