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386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C3" i="1"/>
  <c r="D3" i="1"/>
  <c r="E3" i="1"/>
  <c r="F3" i="1"/>
  <c r="G3" i="1"/>
  <c r="H3" i="1"/>
  <c r="I3" i="1"/>
  <c r="J3" i="1"/>
  <c r="K3" i="1"/>
  <c r="L3" i="1"/>
  <c r="C4" i="1"/>
  <c r="D4" i="1"/>
  <c r="E4" i="1"/>
  <c r="F4" i="1"/>
  <c r="G4" i="1"/>
  <c r="H4" i="1"/>
  <c r="I4" i="1"/>
  <c r="J4" i="1"/>
  <c r="K4" i="1"/>
  <c r="L4" i="1"/>
  <c r="C5" i="1"/>
  <c r="D5" i="1"/>
  <c r="E5" i="1"/>
  <c r="F5" i="1"/>
  <c r="G5" i="1"/>
  <c r="H5" i="1"/>
  <c r="I5" i="1"/>
  <c r="J5" i="1"/>
  <c r="K5" i="1"/>
  <c r="L5" i="1"/>
  <c r="C6" i="1"/>
  <c r="D6" i="1"/>
  <c r="E6" i="1"/>
  <c r="F6" i="1"/>
  <c r="G6" i="1"/>
  <c r="H6" i="1"/>
  <c r="I6" i="1"/>
  <c r="J6" i="1"/>
  <c r="K6" i="1"/>
  <c r="L6" i="1"/>
  <c r="C7" i="1"/>
  <c r="D7" i="1"/>
  <c r="E7" i="1"/>
  <c r="F7" i="1"/>
  <c r="G7" i="1"/>
  <c r="H7" i="1"/>
  <c r="I7" i="1"/>
  <c r="J7" i="1"/>
  <c r="K7" i="1"/>
  <c r="L7" i="1"/>
  <c r="C8" i="1"/>
  <c r="D8" i="1"/>
  <c r="E8" i="1"/>
  <c r="F8" i="1"/>
  <c r="G8" i="1"/>
  <c r="H8" i="1"/>
  <c r="I8" i="1"/>
  <c r="J8" i="1"/>
  <c r="K8" i="1"/>
  <c r="L8" i="1"/>
  <c r="C9" i="1"/>
  <c r="D9" i="1"/>
  <c r="E9" i="1"/>
  <c r="F9" i="1"/>
  <c r="G9" i="1"/>
  <c r="H9" i="1"/>
  <c r="I9" i="1"/>
  <c r="J9" i="1"/>
  <c r="K9" i="1"/>
  <c r="L9" i="1"/>
  <c r="C10" i="1"/>
  <c r="D10" i="1"/>
  <c r="E10" i="1"/>
  <c r="F10" i="1"/>
  <c r="G10" i="1"/>
  <c r="H10" i="1"/>
  <c r="I10" i="1"/>
  <c r="J10" i="1"/>
  <c r="K10" i="1"/>
  <c r="L10" i="1"/>
  <c r="C11" i="1"/>
  <c r="D11" i="1"/>
  <c r="E11" i="1"/>
  <c r="F11" i="1"/>
  <c r="G11" i="1"/>
  <c r="H11" i="1"/>
  <c r="I11" i="1"/>
  <c r="J11" i="1"/>
  <c r="K11" i="1"/>
  <c r="L11" i="1"/>
</calcChain>
</file>

<file path=xl/sharedStrings.xml><?xml version="1.0" encoding="utf-8"?>
<sst xmlns="http://schemas.openxmlformats.org/spreadsheetml/2006/main" count="23" uniqueCount="23">
  <si>
    <t>Название 1</t>
  </si>
  <si>
    <t>Название 2</t>
  </si>
  <si>
    <t>Название 3</t>
  </si>
  <si>
    <t>Название 4</t>
  </si>
  <si>
    <t>Название 5</t>
  </si>
  <si>
    <t>Наименование</t>
  </si>
  <si>
    <t>1 кл.</t>
  </si>
  <si>
    <t>2 кл.</t>
  </si>
  <si>
    <t>3 кл.</t>
  </si>
  <si>
    <t>4 кл.</t>
  </si>
  <si>
    <t>5 кл.</t>
  </si>
  <si>
    <t>6 кл.</t>
  </si>
  <si>
    <t>7 кл.</t>
  </si>
  <si>
    <t>8 кл.</t>
  </si>
  <si>
    <t>9 кл.</t>
  </si>
  <si>
    <t>10 кл.</t>
  </si>
  <si>
    <t>Название 6</t>
  </si>
  <si>
    <t>Название 7</t>
  </si>
  <si>
    <t>Название 8</t>
  </si>
  <si>
    <t>Название 9</t>
  </si>
  <si>
    <t>Название 10</t>
  </si>
  <si>
    <t>Потребность</t>
  </si>
  <si>
    <t>Дефицит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</si>
</sst>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;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1"/>
  <sheetViews>
    <sheetView tabSelected="1" workbookViewId="0">
      <selection activeCell="C2" sqref="C2:L11"/>
    </sheetView>
  </sheetViews>
  <sheetFormatPr defaultRowHeight="18.75" x14ac:dyDescent="0.3"/>
  <cols>
    <col min="1" max="1" width="19.42578125" style="1" bestFit="1" customWidth="1"/>
    <col min="2" max="2" width="16.140625" style="1" bestFit="1" customWidth="1"/>
    <col min="3" max="12" width="9.140625" style="1"/>
    <col min="13" max="13" width="12.140625" style="1" bestFit="1" customWidth="1"/>
    <col min="14" max="16384" width="9.140625" style="1"/>
  </cols>
  <sheetData>
    <row r="1" spans="1:13" x14ac:dyDescent="0.3">
      <c r="A1" s="2" t="s">
        <v>5</v>
      </c>
      <c r="B1" s="2" t="s">
        <v>21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3" t="s">
        <v>22</v>
      </c>
    </row>
    <row r="2" spans="1:13" x14ac:dyDescent="0.3">
      <c r="A2" s="4" t="s">
        <v>0</v>
      </c>
      <c r="B2" s="4">
        <v>3</v>
      </c>
      <c r="C2" s="5">
        <f>MIN($B2,COUNTA(D$1:$M$1)*$B2-$M2)</f>
        <v>3</v>
      </c>
      <c r="D2" s="5">
        <f>MIN($B2,COUNTA(E$1:$M$1)*$B2-$M2)</f>
        <v>3</v>
      </c>
      <c r="E2" s="5">
        <f>MIN($B2,COUNTA(F$1:$M$1)*$B2-$M2)</f>
        <v>3</v>
      </c>
      <c r="F2" s="5">
        <f>MIN($B2,COUNTA(G$1:$M$1)*$B2-$M2)</f>
        <v>3</v>
      </c>
      <c r="G2" s="5">
        <f>MIN($B2,COUNTA(H$1:$M$1)*$B2-$M2)</f>
        <v>3</v>
      </c>
      <c r="H2" s="5">
        <f>MIN($B2,COUNTA(I$1:$M$1)*$B2-$M2)</f>
        <v>3</v>
      </c>
      <c r="I2" s="5">
        <f>MIN($B2,COUNTA(J$1:$M$1)*$B2-$M2)</f>
        <v>3</v>
      </c>
      <c r="J2" s="5">
        <f>MIN($B2,COUNTA(K$1:$M$1)*$B2-$M2)</f>
        <v>3</v>
      </c>
      <c r="K2" s="5">
        <f>MIN($B2,COUNTA(L$1:$M$1)*$B2-$M2)</f>
        <v>3</v>
      </c>
      <c r="L2" s="5">
        <f>MIN($B2,COUNTA(M$1:$M$1)*$B2-$M2)</f>
        <v>3</v>
      </c>
      <c r="M2" s="4"/>
    </row>
    <row r="3" spans="1:13" x14ac:dyDescent="0.3">
      <c r="A3" s="4" t="s">
        <v>1</v>
      </c>
      <c r="B3" s="4">
        <v>8</v>
      </c>
      <c r="C3" s="5">
        <f>MIN($B3,COUNTA(D$1:$M$1)*$B3-$M3)</f>
        <v>8</v>
      </c>
      <c r="D3" s="5">
        <f>MIN($B3,COUNTA(E$1:$M$1)*$B3-$M3)</f>
        <v>8</v>
      </c>
      <c r="E3" s="5">
        <f>MIN($B3,COUNTA(F$1:$M$1)*$B3-$M3)</f>
        <v>8</v>
      </c>
      <c r="F3" s="5">
        <f>MIN($B3,COUNTA(G$1:$M$1)*$B3-$M3)</f>
        <v>8</v>
      </c>
      <c r="G3" s="5">
        <f>MIN($B3,COUNTA(H$1:$M$1)*$B3-$M3)</f>
        <v>8</v>
      </c>
      <c r="H3" s="5">
        <f>MIN($B3,COUNTA(I$1:$M$1)*$B3-$M3)</f>
        <v>0</v>
      </c>
      <c r="I3" s="5">
        <f>MIN($B3,COUNTA(J$1:$M$1)*$B3-$M3)</f>
        <v>-8</v>
      </c>
      <c r="J3" s="5">
        <f>MIN($B3,COUNTA(K$1:$M$1)*$B3-$M3)</f>
        <v>-16</v>
      </c>
      <c r="K3" s="5">
        <f>MIN($B3,COUNTA(L$1:$M$1)*$B3-$M3)</f>
        <v>-24</v>
      </c>
      <c r="L3" s="5">
        <f>MIN($B3,COUNTA(M$1:$M$1)*$B3-$M3)</f>
        <v>-32</v>
      </c>
      <c r="M3" s="4">
        <v>40</v>
      </c>
    </row>
    <row r="4" spans="1:13" x14ac:dyDescent="0.3">
      <c r="A4" s="4" t="s">
        <v>2</v>
      </c>
      <c r="B4" s="4">
        <v>6</v>
      </c>
      <c r="C4" s="5">
        <f>MIN($B4,COUNTA(D$1:$M$1)*$B4-$M4)</f>
        <v>6</v>
      </c>
      <c r="D4" s="5">
        <f>MIN($B4,COUNTA(E$1:$M$1)*$B4-$M4)</f>
        <v>6</v>
      </c>
      <c r="E4" s="5">
        <f>MIN($B4,COUNTA(F$1:$M$1)*$B4-$M4)</f>
        <v>6</v>
      </c>
      <c r="F4" s="5">
        <f>MIN($B4,COUNTA(G$1:$M$1)*$B4-$M4)</f>
        <v>6</v>
      </c>
      <c r="G4" s="5">
        <f>MIN($B4,COUNTA(H$1:$M$1)*$B4-$M4)</f>
        <v>6</v>
      </c>
      <c r="H4" s="5">
        <f>MIN($B4,COUNTA(I$1:$M$1)*$B4-$M4)</f>
        <v>6</v>
      </c>
      <c r="I4" s="5">
        <f>MIN($B4,COUNTA(J$1:$M$1)*$B4-$M4)</f>
        <v>6</v>
      </c>
      <c r="J4" s="5">
        <f>MIN($B4,COUNTA(K$1:$M$1)*$B4-$M4)</f>
        <v>3</v>
      </c>
      <c r="K4" s="5">
        <f>MIN($B4,COUNTA(L$1:$M$1)*$B4-$M4)</f>
        <v>-3</v>
      </c>
      <c r="L4" s="5">
        <f>MIN($B4,COUNTA(M$1:$M$1)*$B4-$M4)</f>
        <v>-9</v>
      </c>
      <c r="M4" s="4">
        <v>15</v>
      </c>
    </row>
    <row r="5" spans="1:13" x14ac:dyDescent="0.3">
      <c r="A5" s="4" t="s">
        <v>3</v>
      </c>
      <c r="B5" s="4">
        <v>3</v>
      </c>
      <c r="C5" s="5">
        <f>MIN($B5,COUNTA(D$1:$M$1)*$B5-$M5)</f>
        <v>3</v>
      </c>
      <c r="D5" s="5">
        <f>MIN($B5,COUNTA(E$1:$M$1)*$B5-$M5)</f>
        <v>3</v>
      </c>
      <c r="E5" s="5">
        <f>MIN($B5,COUNTA(F$1:$M$1)*$B5-$M5)</f>
        <v>3</v>
      </c>
      <c r="F5" s="5">
        <f>MIN($B5,COUNTA(G$1:$M$1)*$B5-$M5)</f>
        <v>1</v>
      </c>
      <c r="G5" s="5">
        <f>MIN($B5,COUNTA(H$1:$M$1)*$B5-$M5)</f>
        <v>-2</v>
      </c>
      <c r="H5" s="5">
        <f>MIN($B5,COUNTA(I$1:$M$1)*$B5-$M5)</f>
        <v>-5</v>
      </c>
      <c r="I5" s="5">
        <f>MIN($B5,COUNTA(J$1:$M$1)*$B5-$M5)</f>
        <v>-8</v>
      </c>
      <c r="J5" s="5">
        <f>MIN($B5,COUNTA(K$1:$M$1)*$B5-$M5)</f>
        <v>-11</v>
      </c>
      <c r="K5" s="5">
        <f>MIN($B5,COUNTA(L$1:$M$1)*$B5-$M5)</f>
        <v>-14</v>
      </c>
      <c r="L5" s="5">
        <f>MIN($B5,COUNTA(M$1:$M$1)*$B5-$M5)</f>
        <v>-17</v>
      </c>
      <c r="M5" s="4">
        <v>20</v>
      </c>
    </row>
    <row r="6" spans="1:13" x14ac:dyDescent="0.3">
      <c r="A6" s="4" t="s">
        <v>4</v>
      </c>
      <c r="B6" s="4">
        <v>17</v>
      </c>
      <c r="C6" s="5">
        <f>MIN($B6,COUNTA(D$1:$M$1)*$B6-$M6)</f>
        <v>17</v>
      </c>
      <c r="D6" s="5">
        <f>MIN($B6,COUNTA(E$1:$M$1)*$B6-$M6)</f>
        <v>17</v>
      </c>
      <c r="E6" s="5">
        <f>MIN($B6,COUNTA(F$1:$M$1)*$B6-$M6)</f>
        <v>17</v>
      </c>
      <c r="F6" s="5">
        <f>MIN($B6,COUNTA(G$1:$M$1)*$B6-$M6)</f>
        <v>17</v>
      </c>
      <c r="G6" s="5">
        <f>MIN($B6,COUNTA(H$1:$M$1)*$B6-$M6)</f>
        <v>17</v>
      </c>
      <c r="H6" s="5">
        <f>MIN($B6,COUNTA(I$1:$M$1)*$B6-$M6)</f>
        <v>0</v>
      </c>
      <c r="I6" s="5">
        <f>MIN($B6,COUNTA(J$1:$M$1)*$B6-$M6)</f>
        <v>-17</v>
      </c>
      <c r="J6" s="5">
        <f>MIN($B6,COUNTA(K$1:$M$1)*$B6-$M6)</f>
        <v>-34</v>
      </c>
      <c r="K6" s="5">
        <f>MIN($B6,COUNTA(L$1:$M$1)*$B6-$M6)</f>
        <v>-51</v>
      </c>
      <c r="L6" s="5">
        <f>MIN($B6,COUNTA(M$1:$M$1)*$B6-$M6)</f>
        <v>-68</v>
      </c>
      <c r="M6" s="4">
        <v>85</v>
      </c>
    </row>
    <row r="7" spans="1:13" x14ac:dyDescent="0.3">
      <c r="A7" s="4" t="s">
        <v>16</v>
      </c>
      <c r="B7" s="4">
        <v>5</v>
      </c>
      <c r="C7" s="5">
        <f>MIN($B7,COUNTA(D$1:$M$1)*$B7-$M7)</f>
        <v>5</v>
      </c>
      <c r="D7" s="5">
        <f>MIN($B7,COUNTA(E$1:$M$1)*$B7-$M7)</f>
        <v>5</v>
      </c>
      <c r="E7" s="5">
        <f>MIN($B7,COUNTA(F$1:$M$1)*$B7-$M7)</f>
        <v>0</v>
      </c>
      <c r="F7" s="5">
        <f>MIN($B7,COUNTA(G$1:$M$1)*$B7-$M7)</f>
        <v>-5</v>
      </c>
      <c r="G7" s="5">
        <f>MIN($B7,COUNTA(H$1:$M$1)*$B7-$M7)</f>
        <v>-10</v>
      </c>
      <c r="H7" s="5">
        <f>MIN($B7,COUNTA(I$1:$M$1)*$B7-$M7)</f>
        <v>-15</v>
      </c>
      <c r="I7" s="5">
        <f>MIN($B7,COUNTA(J$1:$M$1)*$B7-$M7)</f>
        <v>-20</v>
      </c>
      <c r="J7" s="5">
        <f>MIN($B7,COUNTA(K$1:$M$1)*$B7-$M7)</f>
        <v>-25</v>
      </c>
      <c r="K7" s="5">
        <f>MIN($B7,COUNTA(L$1:$M$1)*$B7-$M7)</f>
        <v>-30</v>
      </c>
      <c r="L7" s="5">
        <f>MIN($B7,COUNTA(M$1:$M$1)*$B7-$M7)</f>
        <v>-35</v>
      </c>
      <c r="M7" s="4">
        <v>40</v>
      </c>
    </row>
    <row r="8" spans="1:13" x14ac:dyDescent="0.3">
      <c r="A8" s="4" t="s">
        <v>17</v>
      </c>
      <c r="B8" s="4">
        <v>10</v>
      </c>
      <c r="C8" s="5">
        <f>MIN($B8,COUNTA(D$1:$M$1)*$B8-$M8)</f>
        <v>10</v>
      </c>
      <c r="D8" s="5">
        <f>MIN($B8,COUNTA(E$1:$M$1)*$B8-$M8)</f>
        <v>10</v>
      </c>
      <c r="E8" s="5">
        <f>MIN($B8,COUNTA(F$1:$M$1)*$B8-$M8)</f>
        <v>10</v>
      </c>
      <c r="F8" s="5">
        <f>MIN($B8,COUNTA(G$1:$M$1)*$B8-$M8)</f>
        <v>10</v>
      </c>
      <c r="G8" s="5">
        <f>MIN($B8,COUNTA(H$1:$M$1)*$B8-$M8)</f>
        <v>10</v>
      </c>
      <c r="H8" s="5">
        <f>MIN($B8,COUNTA(I$1:$M$1)*$B8-$M8)</f>
        <v>10</v>
      </c>
      <c r="I8" s="5">
        <f>MIN($B8,COUNTA(J$1:$M$1)*$B8-$M8)</f>
        <v>10</v>
      </c>
      <c r="J8" s="5">
        <f>MIN($B8,COUNTA(K$1:$M$1)*$B8-$M8)</f>
        <v>10</v>
      </c>
      <c r="K8" s="5">
        <f>MIN($B8,COUNTA(L$1:$M$1)*$B8-$M8)</f>
        <v>10</v>
      </c>
      <c r="L8" s="5">
        <f>MIN($B8,COUNTA(M$1:$M$1)*$B8-$M8)</f>
        <v>10</v>
      </c>
      <c r="M8" s="4">
        <v>0</v>
      </c>
    </row>
    <row r="9" spans="1:13" x14ac:dyDescent="0.3">
      <c r="A9" s="4" t="s">
        <v>18</v>
      </c>
      <c r="B9" s="4">
        <v>5</v>
      </c>
      <c r="C9" s="5">
        <f>MIN($B9,COUNTA(D$1:$M$1)*$B9-$M9)</f>
        <v>5</v>
      </c>
      <c r="D9" s="5">
        <f>MIN($B9,COUNTA(E$1:$M$1)*$B9-$M9)</f>
        <v>5</v>
      </c>
      <c r="E9" s="5">
        <f>MIN($B9,COUNTA(F$1:$M$1)*$B9-$M9)</f>
        <v>5</v>
      </c>
      <c r="F9" s="5">
        <f>MIN($B9,COUNTA(G$1:$M$1)*$B9-$M9)</f>
        <v>5</v>
      </c>
      <c r="G9" s="5">
        <f>MIN($B9,COUNTA(H$1:$M$1)*$B9-$M9)</f>
        <v>5</v>
      </c>
      <c r="H9" s="5">
        <f>MIN($B9,COUNTA(I$1:$M$1)*$B9-$M9)</f>
        <v>0</v>
      </c>
      <c r="I9" s="5">
        <f>MIN($B9,COUNTA(J$1:$M$1)*$B9-$M9)</f>
        <v>-5</v>
      </c>
      <c r="J9" s="5">
        <f>MIN($B9,COUNTA(K$1:$M$1)*$B9-$M9)</f>
        <v>-10</v>
      </c>
      <c r="K9" s="5">
        <f>MIN($B9,COUNTA(L$1:$M$1)*$B9-$M9)</f>
        <v>-15</v>
      </c>
      <c r="L9" s="5">
        <f>MIN($B9,COUNTA(M$1:$M$1)*$B9-$M9)</f>
        <v>-20</v>
      </c>
      <c r="M9" s="4">
        <v>25</v>
      </c>
    </row>
    <row r="10" spans="1:13" x14ac:dyDescent="0.3">
      <c r="A10" s="4" t="s">
        <v>19</v>
      </c>
      <c r="B10" s="4">
        <v>22</v>
      </c>
      <c r="C10" s="5">
        <f>MIN($B10,COUNTA(D$1:$M$1)*$B10-$M10)</f>
        <v>22</v>
      </c>
      <c r="D10" s="5">
        <f>MIN($B10,COUNTA(E$1:$M$1)*$B10-$M10)</f>
        <v>0</v>
      </c>
      <c r="E10" s="5">
        <f>MIN($B10,COUNTA(F$1:$M$1)*$B10-$M10)</f>
        <v>-22</v>
      </c>
      <c r="F10" s="5">
        <f>MIN($B10,COUNTA(G$1:$M$1)*$B10-$M10)</f>
        <v>-44</v>
      </c>
      <c r="G10" s="5">
        <f>MIN($B10,COUNTA(H$1:$M$1)*$B10-$M10)</f>
        <v>-66</v>
      </c>
      <c r="H10" s="5">
        <f>MIN($B10,COUNTA(I$1:$M$1)*$B10-$M10)</f>
        <v>-88</v>
      </c>
      <c r="I10" s="5">
        <f>MIN($B10,COUNTA(J$1:$M$1)*$B10-$M10)</f>
        <v>-110</v>
      </c>
      <c r="J10" s="5">
        <f>MIN($B10,COUNTA(K$1:$M$1)*$B10-$M10)</f>
        <v>-132</v>
      </c>
      <c r="K10" s="5">
        <f>MIN($B10,COUNTA(L$1:$M$1)*$B10-$M10)</f>
        <v>-154</v>
      </c>
      <c r="L10" s="5">
        <f>MIN($B10,COUNTA(M$1:$M$1)*$B10-$M10)</f>
        <v>-176</v>
      </c>
      <c r="M10" s="4">
        <v>198</v>
      </c>
    </row>
    <row r="11" spans="1:13" x14ac:dyDescent="0.3">
      <c r="A11" s="4" t="s">
        <v>20</v>
      </c>
      <c r="B11" s="4">
        <v>1</v>
      </c>
      <c r="C11" s="5">
        <f>MIN($B11,COUNTA(D$1:$M$1)*$B11-$M11)</f>
        <v>1</v>
      </c>
      <c r="D11" s="5">
        <f>MIN($B11,COUNTA(E$1:$M$1)*$B11-$M11)</f>
        <v>1</v>
      </c>
      <c r="E11" s="5">
        <f>MIN($B11,COUNTA(F$1:$M$1)*$B11-$M11)</f>
        <v>1</v>
      </c>
      <c r="F11" s="5">
        <f>MIN($B11,COUNTA(G$1:$M$1)*$B11-$M11)</f>
        <v>1</v>
      </c>
      <c r="G11" s="5">
        <f>MIN($B11,COUNTA(H$1:$M$1)*$B11-$M11)</f>
        <v>1</v>
      </c>
      <c r="H11" s="5">
        <f>MIN($B11,COUNTA(I$1:$M$1)*$B11-$M11)</f>
        <v>1</v>
      </c>
      <c r="I11" s="5">
        <f>MIN($B11,COUNTA(J$1:$M$1)*$B11-$M11)</f>
        <v>1</v>
      </c>
      <c r="J11" s="5">
        <f>MIN($B11,COUNTA(K$1:$M$1)*$B11-$M11)</f>
        <v>1</v>
      </c>
      <c r="K11" s="5">
        <f>MIN($B11,COUNTA(L$1:$M$1)*$B11-$M11)</f>
        <v>1</v>
      </c>
      <c r="L11" s="5">
        <f>MIN($B11,COUNTA(M$1:$M$1)*$B11-$M11)</f>
        <v>1</v>
      </c>
      <c r="M11" s="4">
        <v>0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CVB</dc:creator>
  <cp:lastModifiedBy>Boroda</cp:lastModifiedBy>
  <dcterms:created xsi:type="dcterms:W3CDTF">2020-02-01T12:03:21Z</dcterms:created>
  <dcterms:modified xsi:type="dcterms:W3CDTF">2020-02-02T20:38:32Z</dcterms:modified>
</cp:coreProperties>
</file>