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6" i="1" l="1"/>
  <c r="J6" i="1"/>
  <c r="K6" i="1" s="1"/>
  <c r="M7" i="1"/>
  <c r="M8" i="1"/>
  <c r="M9" i="1"/>
  <c r="M10" i="1"/>
  <c r="M5" i="1"/>
  <c r="L10" i="1"/>
  <c r="L9" i="1"/>
  <c r="L8" i="1"/>
  <c r="L7" i="1"/>
  <c r="L5" i="1"/>
  <c r="M6" i="1" l="1"/>
  <c r="D9" i="1"/>
  <c r="E9" i="1"/>
  <c r="F9" i="1"/>
  <c r="G9" i="1"/>
  <c r="G10" i="1" s="1"/>
  <c r="H9" i="1"/>
  <c r="C9" i="1"/>
  <c r="C10" i="1" s="1"/>
  <c r="E10" i="1"/>
  <c r="F10" i="1"/>
  <c r="D10" i="1"/>
  <c r="H10" i="1"/>
  <c r="J10" i="1"/>
  <c r="K10" i="1" s="1"/>
  <c r="J9" i="1"/>
  <c r="K9" i="1" s="1"/>
  <c r="J5" i="1"/>
  <c r="J8" i="1" s="1"/>
  <c r="K8" i="1" s="1"/>
  <c r="J7" i="1" l="1"/>
  <c r="K7" i="1" s="1"/>
  <c r="K5" i="1"/>
</calcChain>
</file>

<file path=xl/sharedStrings.xml><?xml version="1.0" encoding="utf-8"?>
<sst xmlns="http://schemas.openxmlformats.org/spreadsheetml/2006/main" count="25" uniqueCount="20">
  <si>
    <t>Показатель 1</t>
  </si>
  <si>
    <t>Показатель 2</t>
  </si>
  <si>
    <t>Показатель 3</t>
  </si>
  <si>
    <t>норма 1</t>
  </si>
  <si>
    <t>расход 1</t>
  </si>
  <si>
    <t>Цех 1</t>
  </si>
  <si>
    <t>Цех</t>
  </si>
  <si>
    <t>Объединил 1</t>
  </si>
  <si>
    <t>Объединил 2</t>
  </si>
  <si>
    <t>Шапка 1 (2017)</t>
  </si>
  <si>
    <t>Шапка 2 (2017)</t>
  </si>
  <si>
    <t>Шапка 3 (2017)</t>
  </si>
  <si>
    <t>Шапка 4 (2017)</t>
  </si>
  <si>
    <t>Шапка 5 (2017)</t>
  </si>
  <si>
    <t>Шапка 6 (2017)</t>
  </si>
  <si>
    <t>Шапка 7 (2017)</t>
  </si>
  <si>
    <t>Шапка 8 (2017)</t>
  </si>
  <si>
    <t>Объединил 3</t>
  </si>
  <si>
    <t>Сырье 1</t>
  </si>
  <si>
    <t>Объединил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</si>
</sst>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0"/>
  <sheetViews>
    <sheetView tabSelected="1" workbookViewId="0">
      <selection activeCell="M10" sqref="M10"/>
    </sheetView>
  </sheetViews>
  <sheetFormatPr defaultRowHeight="15" x14ac:dyDescent="0.25"/>
  <cols>
    <col min="2" max="2" width="12.85546875" bestFit="1" customWidth="1"/>
    <col min="10" max="10" width="12.85546875" customWidth="1"/>
    <col min="11" max="11" width="26.140625" bestFit="1" customWidth="1"/>
  </cols>
  <sheetData>
    <row r="4" spans="1:13" ht="30" x14ac:dyDescent="0.25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16</v>
      </c>
      <c r="I4" s="2" t="s">
        <v>6</v>
      </c>
      <c r="J4" s="2" t="s">
        <v>7</v>
      </c>
      <c r="K4" s="2" t="s">
        <v>8</v>
      </c>
      <c r="L4" s="2" t="s">
        <v>17</v>
      </c>
      <c r="M4" s="2" t="s">
        <v>19</v>
      </c>
    </row>
    <row r="5" spans="1:13" x14ac:dyDescent="0.25">
      <c r="A5">
        <v>100</v>
      </c>
      <c r="B5" t="s">
        <v>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 t="s">
        <v>5</v>
      </c>
      <c r="J5" t="str">
        <f>B5</f>
        <v>Показатель 1</v>
      </c>
      <c r="K5" t="str">
        <f>I5&amp;J5</f>
        <v>Цех 1Показатель 1</v>
      </c>
      <c r="L5">
        <f>A5</f>
        <v>100</v>
      </c>
      <c r="M5" t="str">
        <f>L5&amp;K5</f>
        <v>100Цех 1Показатель 1</v>
      </c>
    </row>
    <row r="6" spans="1:13" x14ac:dyDescent="0.25">
      <c r="B6" s="1" t="s">
        <v>18</v>
      </c>
      <c r="C6">
        <v>0.5</v>
      </c>
      <c r="D6">
        <v>0.5</v>
      </c>
      <c r="E6">
        <v>0.5</v>
      </c>
      <c r="F6">
        <v>0.5</v>
      </c>
      <c r="G6">
        <v>0.5</v>
      </c>
      <c r="H6">
        <v>0.5</v>
      </c>
      <c r="I6" t="s">
        <v>5</v>
      </c>
      <c r="J6" s="1" t="str">
        <f>B6&amp;$J$5</f>
        <v>Сырье 1Показатель 1</v>
      </c>
      <c r="K6" t="str">
        <f>I6&amp;J6</f>
        <v>Цех 1Сырье 1Показатель 1</v>
      </c>
      <c r="L6">
        <f>L5</f>
        <v>100</v>
      </c>
      <c r="M6" t="str">
        <f t="shared" ref="M6" si="0">L6&amp;K6</f>
        <v>100Цех 1Сырье 1Показатель 1</v>
      </c>
    </row>
    <row r="7" spans="1:13" x14ac:dyDescent="0.25">
      <c r="B7" s="1" t="s">
        <v>3</v>
      </c>
      <c r="C7">
        <v>0.5</v>
      </c>
      <c r="D7">
        <v>0.5</v>
      </c>
      <c r="E7">
        <v>0.5</v>
      </c>
      <c r="F7">
        <v>0.5</v>
      </c>
      <c r="G7">
        <v>0.5</v>
      </c>
      <c r="H7">
        <v>0.5</v>
      </c>
      <c r="I7" t="s">
        <v>5</v>
      </c>
      <c r="J7" s="1" t="str">
        <f>B7&amp;$J$5</f>
        <v>норма 1Показатель 1</v>
      </c>
      <c r="K7" t="str">
        <f>I7&amp;J7</f>
        <v>Цех 1норма 1Показатель 1</v>
      </c>
      <c r="L7">
        <f>L5</f>
        <v>100</v>
      </c>
      <c r="M7" t="str">
        <f t="shared" ref="M7:M10" si="1">L7&amp;K7</f>
        <v>100Цех 1норма 1Показатель 1</v>
      </c>
    </row>
    <row r="8" spans="1:13" x14ac:dyDescent="0.25">
      <c r="B8" s="1" t="s">
        <v>4</v>
      </c>
      <c r="C8">
        <v>0.5</v>
      </c>
      <c r="D8">
        <v>0.5</v>
      </c>
      <c r="E8">
        <v>0.5</v>
      </c>
      <c r="F8">
        <v>0.5</v>
      </c>
      <c r="G8">
        <v>0.5</v>
      </c>
      <c r="H8">
        <v>0.5</v>
      </c>
      <c r="I8" t="s">
        <v>5</v>
      </c>
      <c r="J8" s="1" t="str">
        <f>B8&amp;$J$5</f>
        <v>расход 1Показатель 1</v>
      </c>
      <c r="K8" t="str">
        <f>I8&amp;J8</f>
        <v>Цех 1расход 1Показатель 1</v>
      </c>
      <c r="L8">
        <f>L7</f>
        <v>100</v>
      </c>
      <c r="M8" t="str">
        <f t="shared" si="1"/>
        <v>100Цех 1расход 1Показатель 1</v>
      </c>
    </row>
    <row r="9" spans="1:13" x14ac:dyDescent="0.25">
      <c r="A9">
        <v>200</v>
      </c>
      <c r="B9" t="s">
        <v>1</v>
      </c>
      <c r="C9">
        <f>C5+1</f>
        <v>2</v>
      </c>
      <c r="D9">
        <f t="shared" ref="D9:H9" si="2">D5+1</f>
        <v>2</v>
      </c>
      <c r="E9">
        <f t="shared" si="2"/>
        <v>2</v>
      </c>
      <c r="F9">
        <f t="shared" si="2"/>
        <v>2</v>
      </c>
      <c r="G9">
        <f t="shared" si="2"/>
        <v>2</v>
      </c>
      <c r="H9">
        <f t="shared" si="2"/>
        <v>2</v>
      </c>
      <c r="I9" t="s">
        <v>5</v>
      </c>
      <c r="J9" t="str">
        <f>B9</f>
        <v>Показатель 2</v>
      </c>
      <c r="K9" t="str">
        <f>I9&amp;J9</f>
        <v>Цех 1Показатель 2</v>
      </c>
      <c r="L9">
        <f>A9</f>
        <v>200</v>
      </c>
      <c r="M9" t="str">
        <f t="shared" si="1"/>
        <v>200Цех 1Показатель 2</v>
      </c>
    </row>
    <row r="10" spans="1:13" x14ac:dyDescent="0.25">
      <c r="A10">
        <v>300</v>
      </c>
      <c r="B10" t="s">
        <v>2</v>
      </c>
      <c r="C10">
        <f t="shared" ref="C10" si="3">C9+1</f>
        <v>3</v>
      </c>
      <c r="D10">
        <f t="shared" ref="D10" si="4">D9+1</f>
        <v>3</v>
      </c>
      <c r="E10">
        <f t="shared" ref="E10" si="5">E9+1</f>
        <v>3</v>
      </c>
      <c r="F10">
        <f t="shared" ref="F10" si="6">F9+1</f>
        <v>3</v>
      </c>
      <c r="G10">
        <f t="shared" ref="G10" si="7">G9+1</f>
        <v>3</v>
      </c>
      <c r="H10">
        <f t="shared" ref="H10" si="8">H9+1</f>
        <v>3</v>
      </c>
      <c r="I10" t="s">
        <v>5</v>
      </c>
      <c r="J10" t="str">
        <f>B10</f>
        <v>Показатель 3</v>
      </c>
      <c r="K10" t="str">
        <f>I10&amp;J10</f>
        <v>Цех 1Показатель 3</v>
      </c>
      <c r="L10">
        <f>A10</f>
        <v>300</v>
      </c>
      <c r="M10" t="str">
        <f t="shared" si="1"/>
        <v>300Цех 1Показатель 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2020-02-20T19:22:43Z</dcterms:modified>
</cp:coreProperties>
</file>