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G:\Download\Excel\"/>
    </mc:Choice>
  </mc:AlternateContent>
  <xr:revisionPtr revIDLastSave="0" documentId="13_ncr:1_{87FB681C-7DD7-4006-9495-C0BEAC56522F}" xr6:coauthVersionLast="45" xr6:coauthVersionMax="45" xr10:uidLastSave="{00000000-0000-0000-0000-000000000000}"/>
  <bookViews>
    <workbookView xWindow="-120" yWindow="-120" windowWidth="38640" windowHeight="15840" xr2:uid="{8487E701-BF79-4D93-B5D7-703272D5F828}"/>
  </bookViews>
  <sheets>
    <sheet name="Лист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11" i="1" l="1"/>
  <c r="D11" i="1"/>
  <c r="E11" i="1"/>
  <c r="F11" i="1"/>
  <c r="G11" i="1"/>
  <c r="H11" i="1"/>
  <c r="C12" i="1"/>
  <c r="D12" i="1"/>
  <c r="E12" i="1"/>
  <c r="F12" i="1"/>
  <c r="G12" i="1"/>
  <c r="H12" i="1"/>
  <c r="C13" i="1"/>
  <c r="D13" i="1"/>
  <c r="E13" i="1"/>
  <c r="F13" i="1"/>
  <c r="G13" i="1"/>
  <c r="H13" i="1"/>
  <c r="C14" i="1"/>
  <c r="D14" i="1"/>
  <c r="E14" i="1"/>
  <c r="F14" i="1"/>
  <c r="G14" i="1"/>
  <c r="H14" i="1"/>
  <c r="D10" i="1"/>
  <c r="E10" i="1"/>
  <c r="F10" i="1"/>
  <c r="G10" i="1"/>
  <c r="H10" i="1"/>
  <c r="C10" i="1"/>
  <c r="C18" i="1" a="1"/>
  <c r="C18" i="1" s="1"/>
  <c r="D18" i="1" a="1"/>
  <c r="D18" i="1" s="1"/>
  <c r="E18" i="1" a="1"/>
  <c r="E18" i="1" s="1"/>
  <c r="F18" i="1" a="1"/>
  <c r="F18" i="1" s="1"/>
  <c r="G18" i="1" a="1"/>
  <c r="G18" i="1" s="1"/>
  <c r="H18" i="1" a="1"/>
  <c r="H18" i="1" s="1"/>
  <c r="C19" i="1" a="1"/>
  <c r="C19" i="1" s="1"/>
  <c r="D19" i="1" a="1"/>
  <c r="D19" i="1" s="1"/>
  <c r="E19" i="1" a="1"/>
  <c r="E19" i="1" s="1"/>
  <c r="F19" i="1" a="1"/>
  <c r="F19" i="1" s="1"/>
  <c r="G19" i="1" a="1"/>
  <c r="G19" i="1" s="1"/>
  <c r="H19" i="1" a="1"/>
  <c r="H19" i="1" s="1"/>
  <c r="C20" i="1" a="1"/>
  <c r="C20" i="1" s="1"/>
  <c r="D20" i="1" a="1"/>
  <c r="D20" i="1" s="1"/>
  <c r="E20" i="1" a="1"/>
  <c r="E20" i="1" s="1"/>
  <c r="F20" i="1" a="1"/>
  <c r="F20" i="1" s="1"/>
  <c r="G20" i="1" a="1"/>
  <c r="G20" i="1" s="1"/>
  <c r="H20" i="1" a="1"/>
  <c r="H20" i="1" s="1"/>
  <c r="C21" i="1" a="1"/>
  <c r="C21" i="1" s="1"/>
  <c r="D21" i="1" a="1"/>
  <c r="D21" i="1" s="1"/>
  <c r="E21" i="1" a="1"/>
  <c r="E21" i="1" s="1"/>
  <c r="F21" i="1" a="1"/>
  <c r="F21" i="1" s="1"/>
  <c r="G21" i="1" a="1"/>
  <c r="G21" i="1" s="1"/>
  <c r="H21" i="1" a="1"/>
  <c r="H21" i="1" s="1"/>
  <c r="D17" i="1" a="1"/>
  <c r="D17" i="1"/>
  <c r="E17" i="1" a="1"/>
  <c r="E17" i="1" s="1"/>
  <c r="F17" i="1" a="1"/>
  <c r="F17" i="1" s="1"/>
  <c r="G17" i="1" a="1"/>
  <c r="G17" i="1"/>
  <c r="H17" i="1" a="1"/>
  <c r="H17" i="1" s="1"/>
  <c r="C17" i="1" a="1"/>
  <c r="C17" i="1" s="1"/>
</calcChain>
</file>

<file path=xl/sharedStrings.xml><?xml version="1.0" encoding="utf-8"?>
<sst xmlns="http://schemas.openxmlformats.org/spreadsheetml/2006/main" count="8" uniqueCount="8">
  <si>
    <t>а</t>
  </si>
  <si>
    <t>б</t>
  </si>
  <si>
    <t>в</t>
  </si>
  <si>
    <t>г</t>
  </si>
  <si>
    <t>д</t>
  </si>
  <si>
    <t>е</t>
  </si>
  <si>
    <t>ж</t>
  </si>
  <si>
    <t>з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</si>
</sst>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2" borderId="1" xfId="0" applyFill="1" applyBorder="1"/>
    <xf numFmtId="0" fontId="0" fillId="3" borderId="8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3" borderId="10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9A55FE-97DA-456A-A6F3-FB3E27F9AC64}">
  <dimension ref="B2:J21"/>
  <sheetViews>
    <sheetView tabSelected="1" workbookViewId="0">
      <selection activeCell="C10" sqref="C10"/>
    </sheetView>
  </sheetViews>
  <sheetFormatPr defaultRowHeight="15" x14ac:dyDescent="0.25"/>
  <sheetData>
    <row r="2" spans="2:10" x14ac:dyDescent="0.25">
      <c r="B2" s="1"/>
      <c r="C2" s="1" t="s">
        <v>0</v>
      </c>
      <c r="D2" s="1" t="s">
        <v>1</v>
      </c>
      <c r="E2" s="1" t="s">
        <v>2</v>
      </c>
      <c r="F2" s="1" t="s">
        <v>3</v>
      </c>
      <c r="G2" s="1" t="s">
        <v>4</v>
      </c>
      <c r="H2" s="1" t="s">
        <v>5</v>
      </c>
      <c r="I2" s="1" t="s">
        <v>6</v>
      </c>
      <c r="J2" s="1" t="s">
        <v>7</v>
      </c>
    </row>
    <row r="3" spans="2:10" x14ac:dyDescent="0.25">
      <c r="B3" s="1">
        <v>1</v>
      </c>
      <c r="C3" s="1">
        <v>2</v>
      </c>
      <c r="D3" s="1"/>
      <c r="E3" s="1"/>
      <c r="F3" s="1">
        <v>2</v>
      </c>
      <c r="G3" s="1"/>
      <c r="H3" s="1"/>
      <c r="I3" s="1">
        <v>1</v>
      </c>
      <c r="J3" s="1"/>
    </row>
    <row r="4" spans="2:10" x14ac:dyDescent="0.25">
      <c r="B4" s="1">
        <v>2</v>
      </c>
      <c r="C4" s="1"/>
      <c r="D4" s="1">
        <v>1</v>
      </c>
      <c r="E4" s="1"/>
      <c r="F4" s="1">
        <v>1</v>
      </c>
      <c r="G4" s="1">
        <v>2</v>
      </c>
      <c r="H4" s="1">
        <v>1</v>
      </c>
      <c r="I4" s="1"/>
      <c r="J4" s="1">
        <v>2</v>
      </c>
    </row>
    <row r="5" spans="2:10" x14ac:dyDescent="0.25">
      <c r="B5" s="1">
        <v>3</v>
      </c>
      <c r="C5" s="1">
        <v>1</v>
      </c>
      <c r="D5" s="1"/>
      <c r="E5" s="1"/>
      <c r="F5" s="1"/>
      <c r="G5" s="1"/>
      <c r="H5" s="1">
        <v>2</v>
      </c>
      <c r="I5" s="1"/>
      <c r="J5" s="1">
        <v>1</v>
      </c>
    </row>
    <row r="6" spans="2:10" x14ac:dyDescent="0.25">
      <c r="B6" s="1">
        <v>4</v>
      </c>
      <c r="C6" s="1">
        <v>2</v>
      </c>
      <c r="D6" s="1"/>
      <c r="E6" s="1">
        <v>1</v>
      </c>
      <c r="F6" s="1"/>
      <c r="G6" s="1"/>
      <c r="H6" s="1"/>
      <c r="I6" s="1">
        <v>2</v>
      </c>
      <c r="J6" s="1"/>
    </row>
    <row r="7" spans="2:10" x14ac:dyDescent="0.25">
      <c r="B7" s="1">
        <v>5</v>
      </c>
      <c r="C7" s="1"/>
      <c r="D7" s="1"/>
      <c r="E7" s="1">
        <v>2</v>
      </c>
      <c r="F7" s="1"/>
      <c r="G7" s="1"/>
      <c r="H7" s="1">
        <v>1</v>
      </c>
      <c r="I7" s="1"/>
      <c r="J7" s="1">
        <v>1</v>
      </c>
    </row>
    <row r="8" spans="2:10" ht="15.75" thickBot="1" x14ac:dyDescent="0.3"/>
    <row r="9" spans="2:10" ht="15.75" thickBot="1" x14ac:dyDescent="0.3">
      <c r="C9" s="3">
        <v>1</v>
      </c>
      <c r="D9" s="4">
        <v>1</v>
      </c>
      <c r="E9" s="5">
        <v>1</v>
      </c>
      <c r="F9" s="6">
        <v>2</v>
      </c>
      <c r="G9" s="4">
        <v>2</v>
      </c>
      <c r="H9" s="5">
        <v>2</v>
      </c>
    </row>
    <row r="10" spans="2:10" x14ac:dyDescent="0.25">
      <c r="B10" s="2">
        <v>1</v>
      </c>
      <c r="C10" s="8" t="str">
        <f>IFERROR(INDEX($C$2:$J$2,_xlfn.AGGREGATE(15,6,(COLUMN($C$2:$J$2)-2)/(C$9=INDEX($C$3:$J$7,MATCH($B10,$B$3:$B$7,0),0)),COUNTIF($C$9:C$9,C$9))),"")</f>
        <v>ж</v>
      </c>
      <c r="D10" s="9" t="str">
        <f>IFERROR(INDEX($C$2:$J$2,_xlfn.AGGREGATE(15,6,(COLUMN($C$2:$J$2)-2)/(D$9=INDEX($C$3:$J$7,MATCH($B10,$B$3:$B$7,0),0)),COUNTIF($C$9:D$9,D$9))),"")</f>
        <v/>
      </c>
      <c r="E10" s="10" t="str">
        <f>IFERROR(INDEX($C$2:$J$2,_xlfn.AGGREGATE(15,6,(COLUMN($C$2:$J$2)-2)/(E$9=INDEX($C$3:$J$7,MATCH($B10,$B$3:$B$7,0),0)),COUNTIF($C$9:E$9,E$9))),"")</f>
        <v/>
      </c>
      <c r="F10" s="8" t="str">
        <f>IFERROR(INDEX($C$2:$J$2,_xlfn.AGGREGATE(15,6,(COLUMN($C$2:$J$2)-2)/(F$9=INDEX($C$3:$J$7,MATCH($B10,$B$3:$B$7,0),0)),COUNTIF($C$9:F$9,F$9))),"")</f>
        <v>а</v>
      </c>
      <c r="G10" s="9" t="str">
        <f>IFERROR(INDEX($C$2:$J$2,_xlfn.AGGREGATE(15,6,(COLUMN($C$2:$J$2)-2)/(G$9=INDEX($C$3:$J$7,MATCH($B10,$B$3:$B$7,0),0)),COUNTIF($C$9:G$9,G$9))),"")</f>
        <v>г</v>
      </c>
      <c r="H10" s="10" t="str">
        <f>IFERROR(INDEX($C$2:$J$2,_xlfn.AGGREGATE(15,6,(COLUMN($C$2:$J$2)-2)/(H$9=INDEX($C$3:$J$7,MATCH($B10,$B$3:$B$7,0),0)),COUNTIF($C$9:H$9,H$9))),"")</f>
        <v/>
      </c>
    </row>
    <row r="11" spans="2:10" x14ac:dyDescent="0.25">
      <c r="B11" s="2">
        <v>2</v>
      </c>
      <c r="C11" s="11" t="str">
        <f>IFERROR(INDEX($C$2:$J$2,_xlfn.AGGREGATE(15,6,(COLUMN($C$2:$J$2)-2)/(C$9=INDEX($C$3:$J$7,MATCH($B11,$B$3:$B$7,0),0)),COUNTIF($C$9:C$9,C$9))),"")</f>
        <v>б</v>
      </c>
      <c r="D11" s="12" t="str">
        <f>IFERROR(INDEX($C$2:$J$2,_xlfn.AGGREGATE(15,6,(COLUMN($C$2:$J$2)-2)/(D$9=INDEX($C$3:$J$7,MATCH($B11,$B$3:$B$7,0),0)),COUNTIF($C$9:D$9,D$9))),"")</f>
        <v>г</v>
      </c>
      <c r="E11" s="13" t="str">
        <f>IFERROR(INDEX($C$2:$J$2,_xlfn.AGGREGATE(15,6,(COLUMN($C$2:$J$2)-2)/(E$9=INDEX($C$3:$J$7,MATCH($B11,$B$3:$B$7,0),0)),COUNTIF($C$9:E$9,E$9))),"")</f>
        <v>е</v>
      </c>
      <c r="F11" s="11" t="str">
        <f>IFERROR(INDEX($C$2:$J$2,_xlfn.AGGREGATE(15,6,(COLUMN($C$2:$J$2)-2)/(F$9=INDEX($C$3:$J$7,MATCH($B11,$B$3:$B$7,0),0)),COUNTIF($C$9:F$9,F$9))),"")</f>
        <v>д</v>
      </c>
      <c r="G11" s="12" t="str">
        <f>IFERROR(INDEX($C$2:$J$2,_xlfn.AGGREGATE(15,6,(COLUMN($C$2:$J$2)-2)/(G$9=INDEX($C$3:$J$7,MATCH($B11,$B$3:$B$7,0),0)),COUNTIF($C$9:G$9,G$9))),"")</f>
        <v>з</v>
      </c>
      <c r="H11" s="13" t="str">
        <f>IFERROR(INDEX($C$2:$J$2,_xlfn.AGGREGATE(15,6,(COLUMN($C$2:$J$2)-2)/(H$9=INDEX($C$3:$J$7,MATCH($B11,$B$3:$B$7,0),0)),COUNTIF($C$9:H$9,H$9))),"")</f>
        <v/>
      </c>
    </row>
    <row r="12" spans="2:10" x14ac:dyDescent="0.25">
      <c r="B12" s="2">
        <v>3</v>
      </c>
      <c r="C12" s="11" t="str">
        <f>IFERROR(INDEX($C$2:$J$2,_xlfn.AGGREGATE(15,6,(COLUMN($C$2:$J$2)-2)/(C$9=INDEX($C$3:$J$7,MATCH($B12,$B$3:$B$7,0),0)),COUNTIF($C$9:C$9,C$9))),"")</f>
        <v>а</v>
      </c>
      <c r="D12" s="12" t="str">
        <f>IFERROR(INDEX($C$2:$J$2,_xlfn.AGGREGATE(15,6,(COLUMN($C$2:$J$2)-2)/(D$9=INDEX($C$3:$J$7,MATCH($B12,$B$3:$B$7,0),0)),COUNTIF($C$9:D$9,D$9))),"")</f>
        <v>з</v>
      </c>
      <c r="E12" s="13" t="str">
        <f>IFERROR(INDEX($C$2:$J$2,_xlfn.AGGREGATE(15,6,(COLUMN($C$2:$J$2)-2)/(E$9=INDEX($C$3:$J$7,MATCH($B12,$B$3:$B$7,0),0)),COUNTIF($C$9:E$9,E$9))),"")</f>
        <v/>
      </c>
      <c r="F12" s="11" t="str">
        <f>IFERROR(INDEX($C$2:$J$2,_xlfn.AGGREGATE(15,6,(COLUMN($C$2:$J$2)-2)/(F$9=INDEX($C$3:$J$7,MATCH($B12,$B$3:$B$7,0),0)),COUNTIF($C$9:F$9,F$9))),"")</f>
        <v>е</v>
      </c>
      <c r="G12" s="12" t="str">
        <f>IFERROR(INDEX($C$2:$J$2,_xlfn.AGGREGATE(15,6,(COLUMN($C$2:$J$2)-2)/(G$9=INDEX($C$3:$J$7,MATCH($B12,$B$3:$B$7,0),0)),COUNTIF($C$9:G$9,G$9))),"")</f>
        <v/>
      </c>
      <c r="H12" s="13" t="str">
        <f>IFERROR(INDEX($C$2:$J$2,_xlfn.AGGREGATE(15,6,(COLUMN($C$2:$J$2)-2)/(H$9=INDEX($C$3:$J$7,MATCH($B12,$B$3:$B$7,0),0)),COUNTIF($C$9:H$9,H$9))),"")</f>
        <v/>
      </c>
    </row>
    <row r="13" spans="2:10" x14ac:dyDescent="0.25">
      <c r="B13" s="2">
        <v>4</v>
      </c>
      <c r="C13" s="11" t="str">
        <f>IFERROR(INDEX($C$2:$J$2,_xlfn.AGGREGATE(15,6,(COLUMN($C$2:$J$2)-2)/(C$9=INDEX($C$3:$J$7,MATCH($B13,$B$3:$B$7,0),0)),COUNTIF($C$9:C$9,C$9))),"")</f>
        <v>в</v>
      </c>
      <c r="D13" s="12" t="str">
        <f>IFERROR(INDEX($C$2:$J$2,_xlfn.AGGREGATE(15,6,(COLUMN($C$2:$J$2)-2)/(D$9=INDEX($C$3:$J$7,MATCH($B13,$B$3:$B$7,0),0)),COUNTIF($C$9:D$9,D$9))),"")</f>
        <v/>
      </c>
      <c r="E13" s="13" t="str">
        <f>IFERROR(INDEX($C$2:$J$2,_xlfn.AGGREGATE(15,6,(COLUMN($C$2:$J$2)-2)/(E$9=INDEX($C$3:$J$7,MATCH($B13,$B$3:$B$7,0),0)),COUNTIF($C$9:E$9,E$9))),"")</f>
        <v/>
      </c>
      <c r="F13" s="11" t="str">
        <f>IFERROR(INDEX($C$2:$J$2,_xlfn.AGGREGATE(15,6,(COLUMN($C$2:$J$2)-2)/(F$9=INDEX($C$3:$J$7,MATCH($B13,$B$3:$B$7,0),0)),COUNTIF($C$9:F$9,F$9))),"")</f>
        <v>а</v>
      </c>
      <c r="G13" s="12" t="str">
        <f>IFERROR(INDEX($C$2:$J$2,_xlfn.AGGREGATE(15,6,(COLUMN($C$2:$J$2)-2)/(G$9=INDEX($C$3:$J$7,MATCH($B13,$B$3:$B$7,0),0)),COUNTIF($C$9:G$9,G$9))),"")</f>
        <v>ж</v>
      </c>
      <c r="H13" s="13" t="str">
        <f>IFERROR(INDEX($C$2:$J$2,_xlfn.AGGREGATE(15,6,(COLUMN($C$2:$J$2)-2)/(H$9=INDEX($C$3:$J$7,MATCH($B13,$B$3:$B$7,0),0)),COUNTIF($C$9:H$9,H$9))),"")</f>
        <v/>
      </c>
    </row>
    <row r="14" spans="2:10" ht="15.75" thickBot="1" x14ac:dyDescent="0.3">
      <c r="B14" s="2">
        <v>5</v>
      </c>
      <c r="C14" s="14" t="str">
        <f>IFERROR(INDEX($C$2:$J$2,_xlfn.AGGREGATE(15,6,(COLUMN($C$2:$J$2)-2)/(C$9=INDEX($C$3:$J$7,MATCH($B14,$B$3:$B$7,0),0)),COUNTIF($C$9:C$9,C$9))),"")</f>
        <v>е</v>
      </c>
      <c r="D14" s="15" t="str">
        <f>IFERROR(INDEX($C$2:$J$2,_xlfn.AGGREGATE(15,6,(COLUMN($C$2:$J$2)-2)/(D$9=INDEX($C$3:$J$7,MATCH($B14,$B$3:$B$7,0),0)),COUNTIF($C$9:D$9,D$9))),"")</f>
        <v>з</v>
      </c>
      <c r="E14" s="16" t="str">
        <f>IFERROR(INDEX($C$2:$J$2,_xlfn.AGGREGATE(15,6,(COLUMN($C$2:$J$2)-2)/(E$9=INDEX($C$3:$J$7,MATCH($B14,$B$3:$B$7,0),0)),COUNTIF($C$9:E$9,E$9))),"")</f>
        <v/>
      </c>
      <c r="F14" s="14" t="str">
        <f>IFERROR(INDEX($C$2:$J$2,_xlfn.AGGREGATE(15,6,(COLUMN($C$2:$J$2)-2)/(F$9=INDEX($C$3:$J$7,MATCH($B14,$B$3:$B$7,0),0)),COUNTIF($C$9:F$9,F$9))),"")</f>
        <v>в</v>
      </c>
      <c r="G14" s="15" t="str">
        <f>IFERROR(INDEX($C$2:$J$2,_xlfn.AGGREGATE(15,6,(COLUMN($C$2:$J$2)-2)/(G$9=INDEX($C$3:$J$7,MATCH($B14,$B$3:$B$7,0),0)),COUNTIF($C$9:G$9,G$9))),"")</f>
        <v/>
      </c>
      <c r="H14" s="16" t="str">
        <f>IFERROR(INDEX($C$2:$J$2,_xlfn.AGGREGATE(15,6,(COLUMN($C$2:$J$2)-2)/(H$9=INDEX($C$3:$J$7,MATCH($B14,$B$3:$B$7,0),0)),COUNTIF($C$9:H$9,H$9))),"")</f>
        <v/>
      </c>
    </row>
    <row r="17" spans="3:8" x14ac:dyDescent="0.25">
      <c r="C17" s="7" t="str">
        <f t="array" ref="C17">IFERROR(INDEX($C$2:$J$2,SMALL(IF(C$9=INDEX($C$3:$J$7,MATCH($B10,$B$3:$B$7,0),0),COLUMN($C$2:$J$2)-2),COUNTIF($C$9:C$9,C$9))),"")</f>
        <v>ж</v>
      </c>
      <c r="D17" s="7" t="str">
        <f t="array" ref="D17">IFERROR(INDEX($C$2:$J$2,SMALL(IF(D$9=INDEX($C$3:$J$7,MATCH($B10,$B$3:$B$7,0),0),COLUMN($C$2:$J$2)-2),COUNTIF($C$9:D$9,D$9))),"")</f>
        <v/>
      </c>
      <c r="E17" s="7" t="str">
        <f t="array" ref="E17">IFERROR(INDEX($C$2:$J$2,SMALL(IF(E$9=INDEX($C$3:$J$7,MATCH($B10,$B$3:$B$7,0),0),COLUMN($C$2:$J$2)-2),COUNTIF($C$9:E$9,E$9))),"")</f>
        <v/>
      </c>
      <c r="F17" s="7" t="str">
        <f t="array" ref="F17">IFERROR(INDEX($C$2:$J$2,SMALL(IF(F$9=INDEX($C$3:$J$7,MATCH($B10,$B$3:$B$7,0),0),COLUMN($C$2:$J$2)-2),COUNTIF($C$9:F$9,F$9))),"")</f>
        <v>а</v>
      </c>
      <c r="G17" s="7" t="str">
        <f t="array" ref="G17">IFERROR(INDEX($C$2:$J$2,SMALL(IF(G$9=INDEX($C$3:$J$7,MATCH($B10,$B$3:$B$7,0),0),COLUMN($C$2:$J$2)-2),COUNTIF($C$9:G$9,G$9))),"")</f>
        <v>г</v>
      </c>
      <c r="H17" s="7" t="str">
        <f t="array" ref="H17">IFERROR(INDEX($C$2:$J$2,SMALL(IF(H$9=INDEX($C$3:$J$7,MATCH($B10,$B$3:$B$7,0),0),COLUMN($C$2:$J$2)-2),COUNTIF($C$9:H$9,H$9))),"")</f>
        <v/>
      </c>
    </row>
    <row r="18" spans="3:8" x14ac:dyDescent="0.25">
      <c r="C18" s="7" t="str">
        <f t="array" ref="C18">IFERROR(INDEX($C$2:$J$2,SMALL(IF(C$9=INDEX($C$3:$J$7,MATCH($B11,$B$3:$B$7,0),0),COLUMN($C$2:$J$2)-2),COUNTIF($C$9:C$9,C$9))),"")</f>
        <v>б</v>
      </c>
      <c r="D18" s="7" t="str">
        <f t="array" ref="D18">IFERROR(INDEX($C$2:$J$2,SMALL(IF(D$9=INDEX($C$3:$J$7,MATCH($B11,$B$3:$B$7,0),0),COLUMN($C$2:$J$2)-2),COUNTIF($C$9:D$9,D$9))),"")</f>
        <v>г</v>
      </c>
      <c r="E18" s="7" t="str">
        <f t="array" ref="E18">IFERROR(INDEX($C$2:$J$2,SMALL(IF(E$9=INDEX($C$3:$J$7,MATCH($B11,$B$3:$B$7,0),0),COLUMN($C$2:$J$2)-2),COUNTIF($C$9:E$9,E$9))),"")</f>
        <v>е</v>
      </c>
      <c r="F18" s="7" t="str">
        <f t="array" ref="F18">IFERROR(INDEX($C$2:$J$2,SMALL(IF(F$9=INDEX($C$3:$J$7,MATCH($B11,$B$3:$B$7,0),0),COLUMN($C$2:$J$2)-2),COUNTIF($C$9:F$9,F$9))),"")</f>
        <v>д</v>
      </c>
      <c r="G18" s="7" t="str">
        <f t="array" ref="G18">IFERROR(INDEX($C$2:$J$2,SMALL(IF(G$9=INDEX($C$3:$J$7,MATCH($B11,$B$3:$B$7,0),0),COLUMN($C$2:$J$2)-2),COUNTIF($C$9:G$9,G$9))),"")</f>
        <v>з</v>
      </c>
      <c r="H18" s="7" t="str">
        <f t="array" ref="H18">IFERROR(INDEX($C$2:$J$2,SMALL(IF(H$9=INDEX($C$3:$J$7,MATCH($B11,$B$3:$B$7,0),0),COLUMN($C$2:$J$2)-2),COUNTIF($C$9:H$9,H$9))),"")</f>
        <v/>
      </c>
    </row>
    <row r="19" spans="3:8" x14ac:dyDescent="0.25">
      <c r="C19" s="7" t="str">
        <f t="array" ref="C19">IFERROR(INDEX($C$2:$J$2,SMALL(IF(C$9=INDEX($C$3:$J$7,MATCH($B12,$B$3:$B$7,0),0),COLUMN($C$2:$J$2)-2),COUNTIF($C$9:C$9,C$9))),"")</f>
        <v>а</v>
      </c>
      <c r="D19" s="7" t="str">
        <f t="array" ref="D19">IFERROR(INDEX($C$2:$J$2,SMALL(IF(D$9=INDEX($C$3:$J$7,MATCH($B12,$B$3:$B$7,0),0),COLUMN($C$2:$J$2)-2),COUNTIF($C$9:D$9,D$9))),"")</f>
        <v>з</v>
      </c>
      <c r="E19" s="7" t="str">
        <f t="array" ref="E19">IFERROR(INDEX($C$2:$J$2,SMALL(IF(E$9=INDEX($C$3:$J$7,MATCH($B12,$B$3:$B$7,0),0),COLUMN($C$2:$J$2)-2),COUNTIF($C$9:E$9,E$9))),"")</f>
        <v/>
      </c>
      <c r="F19" s="7" t="str">
        <f t="array" ref="F19">IFERROR(INDEX($C$2:$J$2,SMALL(IF(F$9=INDEX($C$3:$J$7,MATCH($B12,$B$3:$B$7,0),0),COLUMN($C$2:$J$2)-2),COUNTIF($C$9:F$9,F$9))),"")</f>
        <v>е</v>
      </c>
      <c r="G19" s="7" t="str">
        <f t="array" ref="G19">IFERROR(INDEX($C$2:$J$2,SMALL(IF(G$9=INDEX($C$3:$J$7,MATCH($B12,$B$3:$B$7,0),0),COLUMN($C$2:$J$2)-2),COUNTIF($C$9:G$9,G$9))),"")</f>
        <v/>
      </c>
      <c r="H19" s="7" t="str">
        <f t="array" ref="H19">IFERROR(INDEX($C$2:$J$2,SMALL(IF(H$9=INDEX($C$3:$J$7,MATCH($B12,$B$3:$B$7,0),0),COLUMN($C$2:$J$2)-2),COUNTIF($C$9:H$9,H$9))),"")</f>
        <v/>
      </c>
    </row>
    <row r="20" spans="3:8" x14ac:dyDescent="0.25">
      <c r="C20" s="7" t="str">
        <f t="array" ref="C20">IFERROR(INDEX($C$2:$J$2,SMALL(IF(C$9=INDEX($C$3:$J$7,MATCH($B13,$B$3:$B$7,0),0),COLUMN($C$2:$J$2)-2),COUNTIF($C$9:C$9,C$9))),"")</f>
        <v>в</v>
      </c>
      <c r="D20" s="7" t="str">
        <f t="array" ref="D20">IFERROR(INDEX($C$2:$J$2,SMALL(IF(D$9=INDEX($C$3:$J$7,MATCH($B13,$B$3:$B$7,0),0),COLUMN($C$2:$J$2)-2),COUNTIF($C$9:D$9,D$9))),"")</f>
        <v/>
      </c>
      <c r="E20" s="7" t="str">
        <f t="array" ref="E20">IFERROR(INDEX($C$2:$J$2,SMALL(IF(E$9=INDEX($C$3:$J$7,MATCH($B13,$B$3:$B$7,0),0),COLUMN($C$2:$J$2)-2),COUNTIF($C$9:E$9,E$9))),"")</f>
        <v/>
      </c>
      <c r="F20" s="7" t="str">
        <f t="array" ref="F20">IFERROR(INDEX($C$2:$J$2,SMALL(IF(F$9=INDEX($C$3:$J$7,MATCH($B13,$B$3:$B$7,0),0),COLUMN($C$2:$J$2)-2),COUNTIF($C$9:F$9,F$9))),"")</f>
        <v>а</v>
      </c>
      <c r="G20" s="7" t="str">
        <f t="array" ref="G20">IFERROR(INDEX($C$2:$J$2,SMALL(IF(G$9=INDEX($C$3:$J$7,MATCH($B13,$B$3:$B$7,0),0),COLUMN($C$2:$J$2)-2),COUNTIF($C$9:G$9,G$9))),"")</f>
        <v>ж</v>
      </c>
      <c r="H20" s="7" t="str">
        <f t="array" ref="H20">IFERROR(INDEX($C$2:$J$2,SMALL(IF(H$9=INDEX($C$3:$J$7,MATCH($B13,$B$3:$B$7,0),0),COLUMN($C$2:$J$2)-2),COUNTIF($C$9:H$9,H$9))),"")</f>
        <v/>
      </c>
    </row>
    <row r="21" spans="3:8" x14ac:dyDescent="0.25">
      <c r="C21" s="7" t="str">
        <f t="array" ref="C21">IFERROR(INDEX($C$2:$J$2,SMALL(IF(C$9=INDEX($C$3:$J$7,MATCH($B14,$B$3:$B$7,0),0),COLUMN($C$2:$J$2)-2),COUNTIF($C$9:C$9,C$9))),"")</f>
        <v>е</v>
      </c>
      <c r="D21" s="7" t="str">
        <f t="array" ref="D21">IFERROR(INDEX($C$2:$J$2,SMALL(IF(D$9=INDEX($C$3:$J$7,MATCH($B14,$B$3:$B$7,0),0),COLUMN($C$2:$J$2)-2),COUNTIF($C$9:D$9,D$9))),"")</f>
        <v>з</v>
      </c>
      <c r="E21" s="7" t="str">
        <f t="array" ref="E21">IFERROR(INDEX($C$2:$J$2,SMALL(IF(E$9=INDEX($C$3:$J$7,MATCH($B14,$B$3:$B$7,0),0),COLUMN($C$2:$J$2)-2),COUNTIF($C$9:E$9,E$9))),"")</f>
        <v/>
      </c>
      <c r="F21" s="7" t="str">
        <f t="array" ref="F21">IFERROR(INDEX($C$2:$J$2,SMALL(IF(F$9=INDEX($C$3:$J$7,MATCH($B14,$B$3:$B$7,0),0),COLUMN($C$2:$J$2)-2),COUNTIF($C$9:F$9,F$9))),"")</f>
        <v>в</v>
      </c>
      <c r="G21" s="7" t="str">
        <f t="array" ref="G21">IFERROR(INDEX($C$2:$J$2,SMALL(IF(G$9=INDEX($C$3:$J$7,MATCH($B14,$B$3:$B$7,0),0),COLUMN($C$2:$J$2)-2),COUNTIF($C$9:G$9,G$9))),"")</f>
        <v/>
      </c>
      <c r="H21" s="7" t="str">
        <f t="array" ref="H21">IFERROR(INDEX($C$2:$J$2,SMALL(IF(H$9=INDEX($C$3:$J$7,MATCH($B14,$B$3:$B$7,0),0),COLUMN($C$2:$J$2)-2),COUNTIF($C$9:H$9,H$9))),"")</f>
        <v/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Алексей Неровнов</dc:creator>
  <cp:lastModifiedBy>Elena</cp:lastModifiedBy>
  <dcterms:created xsi:type="dcterms:W3CDTF">2020-02-15T14:57:02Z</dcterms:created>
  <dcterms:modified xsi:type="dcterms:W3CDTF">2020-02-15T16:22:23Z</dcterms:modified>
</cp:coreProperties>
</file>