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405" activeTab="0"/>
  </bookViews>
  <sheets>
    <sheet name="Лист1" sheetId="1" r:id="rId1"/>
    <sheet name="Лист2" sheetId="2" r:id="rId2"/>
  </sheets>
  <definedNames>
    <definedName name="_xlfn.IFERROR" hidden="1">#NAME?</definedName>
    <definedName name="_xlnm._FilterDatabase" localSheetId="0" hidden="1">'Лист1'!$A$1:$C$11</definedName>
  </definedNames>
  <calcPr fullCalcOnLoad="1"/>
</workbook>
</file>

<file path=xl/sharedStrings.xml><?xml version="1.0" encoding="utf-8"?>
<sst xmlns="http://schemas.openxmlformats.org/spreadsheetml/2006/main" count="15" uniqueCount="8">
  <si>
    <t>Kod</t>
  </si>
  <si>
    <t>Index</t>
  </si>
  <si>
    <t>Nomer</t>
  </si>
  <si>
    <t>FIO</t>
  </si>
  <si>
    <t>Slan</t>
  </si>
  <si>
    <t>Kornn</t>
  </si>
  <si>
    <t>Korm</t>
  </si>
  <si>
    <t>UPS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</si>
</sst>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28.00390625" style="0" customWidth="1"/>
  </cols>
  <sheetData>
    <row r="1" spans="1:3" ht="15">
      <c r="A1" t="s">
        <v>0</v>
      </c>
      <c r="B1" t="s">
        <v>7</v>
      </c>
      <c r="C1" t="s">
        <v>3</v>
      </c>
    </row>
    <row r="2" spans="1:3" ht="15">
      <c r="A2">
        <v>11</v>
      </c>
      <c r="B2">
        <f>_xlfn.IFERROR(VLOOKUP(A2,Лист2!A:B,2,0),A2&amp;" - Не найден")</f>
        <v>33</v>
      </c>
      <c r="C2" t="s">
        <v>4</v>
      </c>
    </row>
    <row r="3" spans="1:3" ht="15">
      <c r="A3">
        <v>12</v>
      </c>
      <c r="B3" t="str">
        <f>_xlfn.IFERROR(VLOOKUP(A3,Лист2!A:B,2,0),A3&amp;" - Не найден")</f>
        <v>12 - Не найден</v>
      </c>
      <c r="C3" t="s">
        <v>5</v>
      </c>
    </row>
    <row r="4" spans="1:3" ht="15">
      <c r="A4">
        <v>13</v>
      </c>
      <c r="B4" t="str">
        <f>_xlfn.IFERROR(VLOOKUP(A4,Лист2!A:B,2,0),A4&amp;" - Не найден")</f>
        <v>13 - Не найден</v>
      </c>
      <c r="C4" t="s">
        <v>5</v>
      </c>
    </row>
    <row r="5" spans="1:3" ht="15">
      <c r="A5">
        <v>14</v>
      </c>
      <c r="B5" t="str">
        <f>_xlfn.IFERROR(VLOOKUP(A5,Лист2!A:B,2,0),A5&amp;" - Не найден")</f>
        <v>14 - Не найден</v>
      </c>
      <c r="C5" t="s">
        <v>4</v>
      </c>
    </row>
    <row r="6" spans="1:3" ht="15">
      <c r="A6">
        <v>15</v>
      </c>
      <c r="B6">
        <f>_xlfn.IFERROR(VLOOKUP(A6,Лист2!A:B,2,0),A6&amp;" - Не найден")</f>
        <v>35</v>
      </c>
      <c r="C6" t="s">
        <v>6</v>
      </c>
    </row>
    <row r="7" spans="1:3" ht="15">
      <c r="A7">
        <v>16</v>
      </c>
      <c r="B7" t="str">
        <f>_xlfn.IFERROR(VLOOKUP(A7,Лист2!A:B,2,0),A7&amp;" - Не найден")</f>
        <v>16 - Не найден</v>
      </c>
      <c r="C7" t="s">
        <v>5</v>
      </c>
    </row>
    <row r="8" spans="1:3" ht="15">
      <c r="A8">
        <v>17</v>
      </c>
      <c r="B8">
        <f>_xlfn.IFERROR(VLOOKUP(A8,Лист2!A:B,2,0),A8&amp;" - Не найден")</f>
        <v>38</v>
      </c>
      <c r="C8" t="s">
        <v>6</v>
      </c>
    </row>
    <row r="9" spans="1:3" ht="15">
      <c r="A9">
        <v>18</v>
      </c>
      <c r="B9" t="str">
        <f>_xlfn.IFERROR(VLOOKUP(A9,Лист2!A:B,2,0),A9&amp;" - Не найден")</f>
        <v>18 - Не найден</v>
      </c>
      <c r="C9" t="s">
        <v>4</v>
      </c>
    </row>
    <row r="10" spans="1:3" ht="15">
      <c r="A10">
        <v>19</v>
      </c>
      <c r="B10" t="str">
        <f>_xlfn.IFERROR(VLOOKUP(A10,Лист2!A:B,2,0),A10&amp;" - Не найден")</f>
        <v>19 - Не найден</v>
      </c>
      <c r="C10" t="s">
        <v>4</v>
      </c>
    </row>
    <row r="11" spans="1:3" ht="15">
      <c r="A11">
        <v>20</v>
      </c>
      <c r="B11" t="str">
        <f>_xlfn.IFERROR(VLOOKUP(A11,Лист2!A:B,2,0),A11&amp;" - Не найден")</f>
        <v>20 - Не найден</v>
      </c>
      <c r="C11" t="s">
        <v>4</v>
      </c>
    </row>
  </sheetData>
  <sheetProtection/>
  <autoFilter ref="A1:C1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1"/>
  <sheetViews>
    <sheetView zoomScalePageLayoutView="0" workbookViewId="0" topLeftCell="A1">
      <selection activeCell="C2" sqref="C2"/>
    </sheetView>
  </sheetViews>
  <sheetFormatPr defaultColWidth="9.140625" defaultRowHeight="15"/>
  <sheetData>
    <row r="1" spans="1:2" ht="15">
      <c r="A1" t="s">
        <v>1</v>
      </c>
      <c r="B1" t="s">
        <v>2</v>
      </c>
    </row>
    <row r="2" spans="1:2" ht="15">
      <c r="A2">
        <v>21</v>
      </c>
      <c r="B2">
        <v>31</v>
      </c>
    </row>
    <row r="3" spans="1:2" ht="15">
      <c r="A3">
        <v>22</v>
      </c>
      <c r="B3">
        <v>32</v>
      </c>
    </row>
    <row r="4" spans="1:2" ht="15">
      <c r="A4">
        <v>11</v>
      </c>
      <c r="B4">
        <v>33</v>
      </c>
    </row>
    <row r="5" spans="1:2" ht="15">
      <c r="A5">
        <v>24</v>
      </c>
      <c r="B5">
        <v>34</v>
      </c>
    </row>
    <row r="6" spans="1:2" ht="15">
      <c r="A6">
        <v>15</v>
      </c>
      <c r="B6">
        <v>35</v>
      </c>
    </row>
    <row r="7" spans="1:2" ht="15">
      <c r="A7">
        <v>26</v>
      </c>
      <c r="B7">
        <v>36</v>
      </c>
    </row>
    <row r="8" spans="1:2" ht="15">
      <c r="A8">
        <v>27</v>
      </c>
      <c r="B8">
        <v>37</v>
      </c>
    </row>
    <row r="9" spans="1:2" ht="15">
      <c r="A9">
        <v>17</v>
      </c>
      <c r="B9">
        <v>38</v>
      </c>
    </row>
    <row r="10" spans="1:2" ht="15">
      <c r="A10">
        <v>29</v>
      </c>
      <c r="B10">
        <v>39</v>
      </c>
    </row>
    <row r="11" spans="1:2" ht="15">
      <c r="A11">
        <v>30</v>
      </c>
      <c r="B11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Пащенко Иван Николаевич</dc:creator>
  <cp:keywords/>
  <dc:description/>
  <cp:lastModifiedBy>User</cp:lastModifiedBy>
  <dcterms:created xsi:type="dcterms:W3CDTF">2020-03-11T13:44:18Z</dcterms:created>
  <dcterms:modified xsi:type="dcterms:W3CDTF">2020-03-11T20:45:00Z</dcterms:modified>
  <cp:category/>
  <cp:version/>
  <cp:contentType/>
  <cp:contentStatus/>
</cp:coreProperties>
</file>