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itilinkUK\SE\STV\Administration\General\Работа Ситилинк\Программирование\Презентации РОРП\"/>
    </mc:Choice>
  </mc:AlternateContent>
  <bookViews>
    <workbookView xWindow="0" yWindow="0" windowWidth="28800" windowHeight="10440"/>
  </bookViews>
  <sheets>
    <sheet name="1 (3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C2" i="3"/>
  <c r="B3" i="3"/>
  <c r="C3" i="3" s="1"/>
  <c r="A2" i="3"/>
  <c r="D3" i="3" l="1"/>
  <c r="A3" i="3"/>
  <c r="B4" i="3"/>
  <c r="C4" i="3" l="1"/>
  <c r="D4" i="3"/>
  <c r="B5" i="3"/>
  <c r="D5" i="3" s="1"/>
  <c r="A4" i="3"/>
  <c r="C5" i="3" l="1"/>
  <c r="B6" i="3"/>
  <c r="D6" i="3" s="1"/>
  <c r="A5" i="3"/>
  <c r="C6" i="3" l="1"/>
  <c r="B7" i="3"/>
  <c r="D7" i="3" s="1"/>
  <c r="A6" i="3"/>
  <c r="C7" i="3" l="1"/>
  <c r="B8" i="3"/>
  <c r="D8" i="3" s="1"/>
  <c r="A7" i="3"/>
  <c r="B9" i="3" l="1"/>
  <c r="D9" i="3" s="1"/>
  <c r="C8" i="3"/>
  <c r="A8" i="3"/>
  <c r="B10" i="3" l="1"/>
  <c r="D10" i="3" s="1"/>
  <c r="C9" i="3"/>
  <c r="A9" i="3"/>
  <c r="B11" i="3" l="1"/>
  <c r="D11" i="3" s="1"/>
  <c r="C10" i="3"/>
  <c r="A10" i="3"/>
  <c r="B12" i="3" l="1"/>
  <c r="D12" i="3" s="1"/>
  <c r="C11" i="3"/>
  <c r="A11" i="3"/>
  <c r="B13" i="3" l="1"/>
  <c r="D13" i="3" s="1"/>
  <c r="C12" i="3"/>
  <c r="A12" i="3"/>
  <c r="B14" i="3" l="1"/>
  <c r="D14" i="3" s="1"/>
  <c r="C13" i="3"/>
  <c r="A13" i="3"/>
  <c r="B15" i="3" l="1"/>
  <c r="D15" i="3" s="1"/>
  <c r="C14" i="3"/>
  <c r="A14" i="3"/>
  <c r="B16" i="3" l="1"/>
  <c r="D16" i="3" s="1"/>
  <c r="C15" i="3"/>
  <c r="A15" i="3"/>
  <c r="B17" i="3" l="1"/>
  <c r="D17" i="3" s="1"/>
  <c r="C16" i="3"/>
  <c r="A16" i="3"/>
  <c r="B18" i="3" l="1"/>
  <c r="D18" i="3" s="1"/>
  <c r="C17" i="3"/>
  <c r="A17" i="3"/>
  <c r="B19" i="3" l="1"/>
  <c r="D19" i="3" s="1"/>
  <c r="C18" i="3"/>
  <c r="A18" i="3"/>
  <c r="B20" i="3" l="1"/>
  <c r="D20" i="3" s="1"/>
  <c r="C19" i="3"/>
  <c r="A19" i="3"/>
  <c r="B21" i="3" l="1"/>
  <c r="C20" i="3"/>
  <c r="A20" i="3"/>
  <c r="D21" i="3" l="1"/>
  <c r="B22" i="3"/>
  <c r="C21" i="3"/>
  <c r="A21" i="3"/>
  <c r="B23" i="3" l="1"/>
  <c r="A22" i="3"/>
  <c r="D22" i="3"/>
  <c r="C22" i="3"/>
  <c r="B24" i="3" l="1"/>
  <c r="B25" i="3" s="1"/>
  <c r="D23" i="3"/>
  <c r="C23" i="3"/>
  <c r="A23" i="3"/>
  <c r="C25" i="3" l="1"/>
  <c r="A25" i="3"/>
  <c r="D25" i="3"/>
  <c r="B26" i="3"/>
  <c r="A24" i="3"/>
  <c r="C24" i="3"/>
  <c r="D24" i="3"/>
  <c r="C26" i="3" l="1"/>
  <c r="A26" i="3"/>
  <c r="D26" i="3"/>
  <c r="B27" i="3"/>
  <c r="B28" i="3" l="1"/>
  <c r="A27" i="3"/>
  <c r="C27" i="3"/>
  <c r="D27" i="3"/>
  <c r="A28" i="3" l="1"/>
  <c r="C28" i="3"/>
  <c r="D28" i="3"/>
  <c r="B29" i="3"/>
  <c r="B30" i="3" s="1"/>
  <c r="A30" i="3" l="1"/>
  <c r="D30" i="3"/>
  <c r="C30" i="3"/>
  <c r="B31" i="3"/>
  <c r="D29" i="3"/>
  <c r="A29" i="3"/>
  <c r="C29" i="3"/>
  <c r="D31" i="3" l="1"/>
  <c r="C31" i="3"/>
  <c r="A31" i="3"/>
  <c r="B32" i="3"/>
  <c r="D32" i="3" l="1"/>
  <c r="C32" i="3"/>
  <c r="A32" i="3"/>
  <c r="B33" i="3"/>
  <c r="D33" i="3" l="1"/>
  <c r="C33" i="3"/>
  <c r="A33" i="3"/>
  <c r="B34" i="3"/>
  <c r="D34" i="3" l="1"/>
  <c r="B35" i="3"/>
  <c r="A34" i="3"/>
  <c r="C34" i="3"/>
  <c r="D35" i="3" l="1"/>
  <c r="C35" i="3"/>
  <c r="B36" i="3"/>
  <c r="A35" i="3"/>
  <c r="D36" i="3" l="1"/>
  <c r="C36" i="3"/>
  <c r="A36" i="3"/>
  <c r="B37" i="3"/>
  <c r="D37" i="3" l="1"/>
  <c r="B38" i="3"/>
  <c r="C37" i="3"/>
  <c r="A37" i="3"/>
  <c r="D38" i="3" l="1"/>
  <c r="C38" i="3"/>
  <c r="A38" i="3"/>
  <c r="B39" i="3"/>
  <c r="D39" i="3" l="1"/>
  <c r="B40" i="3"/>
  <c r="A39" i="3"/>
  <c r="C39" i="3"/>
  <c r="D40" i="3" l="1"/>
  <c r="B41" i="3"/>
  <c r="A40" i="3"/>
  <c r="C40" i="3"/>
  <c r="D41" i="3" l="1"/>
  <c r="B42" i="3"/>
  <c r="A41" i="3"/>
  <c r="C41" i="3"/>
  <c r="D42" i="3" l="1"/>
  <c r="B43" i="3"/>
  <c r="C42" i="3"/>
  <c r="A42" i="3"/>
  <c r="D43" i="3" l="1"/>
  <c r="B44" i="3"/>
  <c r="A43" i="3"/>
  <c r="C43" i="3"/>
  <c r="D44" i="3" l="1"/>
  <c r="B45" i="3"/>
  <c r="C44" i="3"/>
  <c r="A44" i="3"/>
  <c r="D45" i="3" l="1"/>
  <c r="B46" i="3"/>
  <c r="A45" i="3"/>
  <c r="C45" i="3"/>
  <c r="D46" i="3" l="1"/>
  <c r="B47" i="3"/>
  <c r="C46" i="3"/>
  <c r="A46" i="3"/>
  <c r="D47" i="3" l="1"/>
  <c r="B48" i="3"/>
  <c r="C47" i="3"/>
  <c r="A47" i="3"/>
  <c r="D48" i="3" l="1"/>
  <c r="B49" i="3"/>
  <c r="C48" i="3"/>
  <c r="A48" i="3"/>
  <c r="D49" i="3" l="1"/>
  <c r="B50" i="3"/>
  <c r="A49" i="3"/>
  <c r="C49" i="3"/>
  <c r="C50" i="3" l="1"/>
  <c r="B51" i="3"/>
  <c r="B52" i="3" s="1"/>
  <c r="D50" i="3"/>
  <c r="A50" i="3"/>
  <c r="D52" i="3" l="1"/>
  <c r="A52" i="3"/>
  <c r="B53" i="3"/>
  <c r="C52" i="3"/>
  <c r="C51" i="3"/>
  <c r="D51" i="3"/>
  <c r="A51" i="3"/>
  <c r="D53" i="3" l="1"/>
  <c r="C53" i="3"/>
  <c r="A53" i="3"/>
  <c r="B54" i="3"/>
  <c r="A54" i="3" l="1"/>
  <c r="C54" i="3"/>
  <c r="D54" i="3"/>
  <c r="B55" i="3"/>
  <c r="D55" i="3" l="1"/>
  <c r="C55" i="3"/>
  <c r="A55" i="3"/>
</calcChain>
</file>

<file path=xl/sharedStrings.xml><?xml version="1.0" encoding="utf-8"?>
<sst xmlns="http://schemas.openxmlformats.org/spreadsheetml/2006/main" count="57" uniqueCount="57">
  <si>
    <t>Ф1</t>
  </si>
  <si>
    <t>Ф2</t>
  </si>
  <si>
    <t>Как надо</t>
  </si>
  <si>
    <t>-10.0</t>
  </si>
  <si>
    <t>-9.0</t>
  </si>
  <si>
    <t>-0.00</t>
  </si>
  <si>
    <t>-0.50</t>
  </si>
  <si>
    <t>-10.5</t>
  </si>
  <si>
    <t>-9.5</t>
  </si>
  <si>
    <t>-8.0</t>
  </si>
  <si>
    <t>-7.0</t>
  </si>
  <si>
    <t>-8.5</t>
  </si>
  <si>
    <t>-6.0</t>
  </si>
  <si>
    <t>-7.5</t>
  </si>
  <si>
    <t>-6.5</t>
  </si>
  <si>
    <t>-5.0</t>
  </si>
  <si>
    <t>-5.5</t>
  </si>
  <si>
    <t>-4.0</t>
  </si>
  <si>
    <t>-4.5</t>
  </si>
  <si>
    <t>-3.0</t>
  </si>
  <si>
    <t>-3.5</t>
  </si>
  <si>
    <t>-2.0</t>
  </si>
  <si>
    <t>-2.5</t>
  </si>
  <si>
    <t>-1.0</t>
  </si>
  <si>
    <t>-0.40</t>
  </si>
  <si>
    <t>-0.30</t>
  </si>
  <si>
    <t>-0.20</t>
  </si>
  <si>
    <t>-0.10</t>
  </si>
  <si>
    <t>0.10</t>
  </si>
  <si>
    <t>10.5</t>
  </si>
  <si>
    <t>10.0</t>
  </si>
  <si>
    <t>11.0</t>
  </si>
  <si>
    <t>11.5</t>
  </si>
  <si>
    <t>12.0</t>
  </si>
  <si>
    <t>12.5</t>
  </si>
  <si>
    <t>0.20</t>
  </si>
  <si>
    <t>0.30</t>
  </si>
  <si>
    <t>0.50</t>
  </si>
  <si>
    <t>0.40</t>
  </si>
  <si>
    <t>1.0</t>
  </si>
  <si>
    <t>1.5</t>
  </si>
  <si>
    <t>2.0</t>
  </si>
  <si>
    <t>2.5</t>
  </si>
  <si>
    <t>3.0</t>
  </si>
  <si>
    <t>3.5</t>
  </si>
  <si>
    <t>4.0</t>
  </si>
  <si>
    <t>4.5</t>
  </si>
  <si>
    <t>5.0</t>
  </si>
  <si>
    <t>5.5</t>
  </si>
  <si>
    <t>6.0</t>
  </si>
  <si>
    <t>6.5</t>
  </si>
  <si>
    <t>7.0</t>
  </si>
  <si>
    <t>7.5</t>
  </si>
  <si>
    <t>8.0</t>
  </si>
  <si>
    <t>8.5</t>
  </si>
  <si>
    <t>9.0</t>
  </si>
  <si>
    <t>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</si>
</sst>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164" fontId="0" fillId="0" borderId="0" xfId="1" applyNumberFormat="1" applyFont="1" applyFill="1"/>
    <xf numFmtId="165" fontId="0" fillId="0" borderId="0" xfId="0" applyNumberFormat="1" applyFill="1"/>
    <xf numFmtId="0" fontId="0" fillId="0" borderId="0" xfId="0" applyFill="1"/>
    <xf numFmtId="0" fontId="0" fillId="0" borderId="0" xfId="0" quotePrefix="1"/>
    <xf numFmtId="0" fontId="0" fillId="0" borderId="0" xfId="0" quotePrefix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selection activeCell="E1" sqref="E1"/>
    </sheetView>
  </sheetViews>
  <sheetFormatPr defaultRowHeight="15" x14ac:dyDescent="0.25"/>
  <sheetData>
    <row r="1" spans="1:5" x14ac:dyDescent="0.25">
      <c r="C1" t="s">
        <v>0</v>
      </c>
      <c r="D1" t="s">
        <v>1</v>
      </c>
      <c r="E1" t="s">
        <v>2</v>
      </c>
    </row>
    <row r="2" spans="1:5" x14ac:dyDescent="0.25">
      <c r="A2" s="1">
        <f>B2</f>
        <v>-0.1</v>
      </c>
      <c r="B2" s="2">
        <v>-0.1</v>
      </c>
      <c r="C2" t="str">
        <f t="shared" ref="C2:C55" si="0">IF($B2&lt;0,"-"&amp;INT(-$B2*100),INT($B2*100))&amp;"."&amp;MID(TEXT(MOD($B2*100,IF($B2&lt;0,-1,1)),IF(ABS($B2*100)&lt;=1,"0,00","0,0")),IF(ABS($B2*100)&lt;=10,4,3),IF(ABS($B2*100)&lt;=1,2,1))</f>
        <v>-10.</v>
      </c>
      <c r="D2" t="str">
        <f>IF(($B2*100-TRUNC($B2*100))&gt;=0.95,TRUNC($B2*100)+1,IF(TRUNC($B2*100)&lt;-0.95,INT($B2*100),"-"&amp;TRUNC($B2*100))&amp;"."&amp;MID(TEXT(MOD($B2*100,IF($B2&lt;0,-1,1)),"0,00"), IF($B2&lt;0,4,3),3))</f>
        <v>-10.0</v>
      </c>
      <c r="E2" t="s">
        <v>3</v>
      </c>
    </row>
    <row r="3" spans="1:5" x14ac:dyDescent="0.25">
      <c r="A3" s="1">
        <f t="shared" ref="A3:A55" si="1">B3</f>
        <v>-9.5000000000000001E-2</v>
      </c>
      <c r="B3" s="2">
        <f t="shared" ref="B3:B51" si="2">B2+0.005</f>
        <v>-9.5000000000000001E-2</v>
      </c>
      <c r="C3" t="str">
        <f t="shared" si="0"/>
        <v>-9.5</v>
      </c>
      <c r="D3" t="str">
        <f t="shared" ref="D3:D55" si="3">IF(($B3*100-TRUNC($B3*100))&gt;=0.95,TRUNC($B3*100)+1,IF(TRUNC($B3*100)&lt;-0.95,INT($B3*100),"-"&amp;TRUNC($B3*100))&amp;"."&amp;MID(TEXT(MOD($B3*100,IF($B3&lt;0,-1,1)),"0,00"), IF($B3&lt;0,4,3),3))</f>
        <v>-10.50</v>
      </c>
      <c r="E3" s="6" t="s">
        <v>7</v>
      </c>
    </row>
    <row r="4" spans="1:5" x14ac:dyDescent="0.25">
      <c r="A4" s="1">
        <f t="shared" si="1"/>
        <v>-0.09</v>
      </c>
      <c r="B4" s="2">
        <f t="shared" si="2"/>
        <v>-0.09</v>
      </c>
      <c r="C4" t="str">
        <f t="shared" si="0"/>
        <v>-9.</v>
      </c>
      <c r="D4" t="str">
        <f t="shared" si="3"/>
        <v>-9.0</v>
      </c>
      <c r="E4" t="s">
        <v>4</v>
      </c>
    </row>
    <row r="5" spans="1:5" x14ac:dyDescent="0.25">
      <c r="A5" s="1">
        <f t="shared" si="1"/>
        <v>-8.4999999999999992E-2</v>
      </c>
      <c r="B5" s="2">
        <f t="shared" si="2"/>
        <v>-8.4999999999999992E-2</v>
      </c>
      <c r="C5" t="str">
        <f t="shared" si="0"/>
        <v>-8.5</v>
      </c>
      <c r="D5" t="str">
        <f t="shared" si="3"/>
        <v>-9.50</v>
      </c>
      <c r="E5" s="6" t="s">
        <v>8</v>
      </c>
    </row>
    <row r="6" spans="1:5" x14ac:dyDescent="0.25">
      <c r="A6" s="1">
        <f t="shared" si="1"/>
        <v>-7.9999999999999988E-2</v>
      </c>
      <c r="B6" s="2">
        <f t="shared" si="2"/>
        <v>-7.9999999999999988E-2</v>
      </c>
      <c r="C6" t="str">
        <f t="shared" si="0"/>
        <v>-8.0</v>
      </c>
      <c r="D6" t="str">
        <f t="shared" si="3"/>
        <v>-8.00</v>
      </c>
      <c r="E6" s="6" t="s">
        <v>9</v>
      </c>
    </row>
    <row r="7" spans="1:5" x14ac:dyDescent="0.25">
      <c r="A7" s="1">
        <f t="shared" si="1"/>
        <v>-7.4999999999999983E-2</v>
      </c>
      <c r="B7" s="2">
        <f t="shared" si="2"/>
        <v>-7.4999999999999983E-2</v>
      </c>
      <c r="C7" t="str">
        <f t="shared" si="0"/>
        <v>-7.5</v>
      </c>
      <c r="D7" t="str">
        <f t="shared" si="3"/>
        <v>-8.50</v>
      </c>
      <c r="E7" s="6" t="s">
        <v>11</v>
      </c>
    </row>
    <row r="8" spans="1:5" x14ac:dyDescent="0.25">
      <c r="A8" s="1">
        <f t="shared" si="1"/>
        <v>-6.9999999999999979E-2</v>
      </c>
      <c r="B8" s="2">
        <f t="shared" si="2"/>
        <v>-6.9999999999999979E-2</v>
      </c>
      <c r="C8" t="str">
        <f t="shared" si="0"/>
        <v>-7.0</v>
      </c>
      <c r="D8" t="str">
        <f t="shared" si="3"/>
        <v>-7.00</v>
      </c>
      <c r="E8" s="6" t="s">
        <v>10</v>
      </c>
    </row>
    <row r="9" spans="1:5" x14ac:dyDescent="0.25">
      <c r="A9" s="1">
        <f t="shared" si="1"/>
        <v>-6.4999999999999974E-2</v>
      </c>
      <c r="B9" s="2">
        <f t="shared" si="2"/>
        <v>-6.4999999999999974E-2</v>
      </c>
      <c r="C9" t="str">
        <f t="shared" si="0"/>
        <v>-6.5</v>
      </c>
      <c r="D9" t="str">
        <f t="shared" si="3"/>
        <v>-7.50</v>
      </c>
      <c r="E9" s="6" t="s">
        <v>13</v>
      </c>
    </row>
    <row r="10" spans="1:5" x14ac:dyDescent="0.25">
      <c r="A10" s="1">
        <f t="shared" si="1"/>
        <v>-5.9999999999999977E-2</v>
      </c>
      <c r="B10" s="2">
        <f t="shared" si="2"/>
        <v>-5.9999999999999977E-2</v>
      </c>
      <c r="C10" t="str">
        <f t="shared" si="0"/>
        <v>-6.0</v>
      </c>
      <c r="D10" t="str">
        <f t="shared" si="3"/>
        <v>-6.00</v>
      </c>
      <c r="E10" s="6" t="s">
        <v>12</v>
      </c>
    </row>
    <row r="11" spans="1:5" x14ac:dyDescent="0.25">
      <c r="A11" s="1">
        <f t="shared" si="1"/>
        <v>-5.4999999999999979E-2</v>
      </c>
      <c r="B11" s="2">
        <f t="shared" si="2"/>
        <v>-5.4999999999999979E-2</v>
      </c>
      <c r="C11" t="str">
        <f t="shared" si="0"/>
        <v>-5.5</v>
      </c>
      <c r="D11" t="str">
        <f t="shared" si="3"/>
        <v>-6.50</v>
      </c>
      <c r="E11" s="6" t="s">
        <v>14</v>
      </c>
    </row>
    <row r="12" spans="1:5" x14ac:dyDescent="0.25">
      <c r="A12" s="1">
        <f t="shared" si="1"/>
        <v>-4.9999999999999982E-2</v>
      </c>
      <c r="B12" s="2">
        <f t="shared" si="2"/>
        <v>-4.9999999999999982E-2</v>
      </c>
      <c r="C12" t="str">
        <f t="shared" si="0"/>
        <v>-5.0</v>
      </c>
      <c r="D12" t="str">
        <f t="shared" si="3"/>
        <v>-5.00</v>
      </c>
      <c r="E12" s="6" t="s">
        <v>15</v>
      </c>
    </row>
    <row r="13" spans="1:5" x14ac:dyDescent="0.25">
      <c r="A13" s="1">
        <f t="shared" si="1"/>
        <v>-4.4999999999999984E-2</v>
      </c>
      <c r="B13" s="2">
        <f t="shared" si="2"/>
        <v>-4.4999999999999984E-2</v>
      </c>
      <c r="C13" t="str">
        <f t="shared" si="0"/>
        <v>-4.5</v>
      </c>
      <c r="D13" t="str">
        <f t="shared" si="3"/>
        <v>-5.50</v>
      </c>
      <c r="E13" s="6" t="s">
        <v>16</v>
      </c>
    </row>
    <row r="14" spans="1:5" x14ac:dyDescent="0.25">
      <c r="A14" s="1">
        <f t="shared" si="1"/>
        <v>-3.9999999999999987E-2</v>
      </c>
      <c r="B14" s="2">
        <f t="shared" si="2"/>
        <v>-3.9999999999999987E-2</v>
      </c>
      <c r="C14" t="str">
        <f t="shared" si="0"/>
        <v>-4.0</v>
      </c>
      <c r="D14" t="str">
        <f t="shared" si="3"/>
        <v>-4.00</v>
      </c>
      <c r="E14" s="6" t="s">
        <v>17</v>
      </c>
    </row>
    <row r="15" spans="1:5" x14ac:dyDescent="0.25">
      <c r="A15" s="1">
        <f t="shared" si="1"/>
        <v>-3.4999999999999989E-2</v>
      </c>
      <c r="B15" s="2">
        <f t="shared" si="2"/>
        <v>-3.4999999999999989E-2</v>
      </c>
      <c r="C15" t="str">
        <f t="shared" si="0"/>
        <v>-3.5</v>
      </c>
      <c r="D15" t="str">
        <f t="shared" si="3"/>
        <v>-4.50</v>
      </c>
      <c r="E15" s="6" t="s">
        <v>18</v>
      </c>
    </row>
    <row r="16" spans="1:5" x14ac:dyDescent="0.25">
      <c r="A16" s="1">
        <f t="shared" si="1"/>
        <v>-2.9999999999999988E-2</v>
      </c>
      <c r="B16" s="2">
        <f t="shared" si="2"/>
        <v>-2.9999999999999988E-2</v>
      </c>
      <c r="C16" t="str">
        <f t="shared" si="0"/>
        <v>-3.0</v>
      </c>
      <c r="D16" t="str">
        <f t="shared" si="3"/>
        <v>-3.00</v>
      </c>
      <c r="E16" s="6" t="s">
        <v>19</v>
      </c>
    </row>
    <row r="17" spans="1:10" x14ac:dyDescent="0.25">
      <c r="A17" s="1">
        <f t="shared" si="1"/>
        <v>-2.4999999999999988E-2</v>
      </c>
      <c r="B17" s="2">
        <f t="shared" si="2"/>
        <v>-2.4999999999999988E-2</v>
      </c>
      <c r="C17" t="str">
        <f t="shared" si="0"/>
        <v>-2.5</v>
      </c>
      <c r="D17" t="str">
        <f t="shared" si="3"/>
        <v>-3.50</v>
      </c>
      <c r="E17" s="6" t="s">
        <v>20</v>
      </c>
    </row>
    <row r="18" spans="1:10" x14ac:dyDescent="0.25">
      <c r="A18" s="1">
        <f t="shared" si="1"/>
        <v>-1.9999999999999987E-2</v>
      </c>
      <c r="B18" s="2">
        <f t="shared" si="2"/>
        <v>-1.9999999999999987E-2</v>
      </c>
      <c r="C18" t="str">
        <f t="shared" si="0"/>
        <v>-2.0</v>
      </c>
      <c r="D18" t="str">
        <f t="shared" si="3"/>
        <v>-2.00</v>
      </c>
      <c r="E18" s="6" t="s">
        <v>21</v>
      </c>
    </row>
    <row r="19" spans="1:10" x14ac:dyDescent="0.25">
      <c r="A19" s="1">
        <f t="shared" si="1"/>
        <v>-1.4999999999999986E-2</v>
      </c>
      <c r="B19" s="2">
        <f t="shared" si="2"/>
        <v>-1.4999999999999986E-2</v>
      </c>
      <c r="C19" t="str">
        <f t="shared" si="0"/>
        <v>-1.5</v>
      </c>
      <c r="D19" t="str">
        <f t="shared" si="3"/>
        <v>-2.50</v>
      </c>
      <c r="E19" s="6" t="s">
        <v>22</v>
      </c>
    </row>
    <row r="20" spans="1:10" s="5" customFormat="1" x14ac:dyDescent="0.25">
      <c r="A20" s="3">
        <f t="shared" si="1"/>
        <v>-9.9999999999999846E-3</v>
      </c>
      <c r="B20" s="4">
        <f t="shared" si="2"/>
        <v>-9.9999999999999846E-3</v>
      </c>
      <c r="C20" s="5" t="str">
        <f t="shared" si="0"/>
        <v>-0.00</v>
      </c>
      <c r="D20" s="5" t="str">
        <f t="shared" si="3"/>
        <v>-0.00</v>
      </c>
      <c r="E20" s="7" t="s">
        <v>23</v>
      </c>
      <c r="I20"/>
      <c r="J20"/>
    </row>
    <row r="21" spans="1:10" x14ac:dyDescent="0.25">
      <c r="A21" s="1">
        <f t="shared" si="1"/>
        <v>-4.9999999999999845E-3</v>
      </c>
      <c r="B21" s="2">
        <f t="shared" si="2"/>
        <v>-4.9999999999999845E-3</v>
      </c>
      <c r="C21" t="str">
        <f t="shared" si="0"/>
        <v>-0.50</v>
      </c>
      <c r="D21" t="str">
        <f t="shared" si="3"/>
        <v>-0.50</v>
      </c>
      <c r="E21" s="6" t="s">
        <v>6</v>
      </c>
    </row>
    <row r="22" spans="1:10" x14ac:dyDescent="0.25">
      <c r="A22" s="1">
        <f t="shared" si="1"/>
        <v>-3.9999999999999845E-3</v>
      </c>
      <c r="B22" s="2">
        <f>B21+0.001</f>
        <v>-3.9999999999999845E-3</v>
      </c>
      <c r="C22" t="str">
        <f t="shared" si="0"/>
        <v>-0.40</v>
      </c>
      <c r="D22" t="str">
        <f t="shared" si="3"/>
        <v>-0.40</v>
      </c>
      <c r="E22" s="6" t="s">
        <v>24</v>
      </c>
    </row>
    <row r="23" spans="1:10" x14ac:dyDescent="0.25">
      <c r="A23" s="1">
        <f t="shared" si="1"/>
        <v>-2.9999999999999844E-3</v>
      </c>
      <c r="B23" s="2">
        <f t="shared" ref="B23:B24" si="4">B22+0.001</f>
        <v>-2.9999999999999844E-3</v>
      </c>
      <c r="C23" t="str">
        <f t="shared" si="0"/>
        <v>-0.30</v>
      </c>
      <c r="D23" t="str">
        <f t="shared" si="3"/>
        <v>-0.30</v>
      </c>
      <c r="E23" s="6" t="s">
        <v>25</v>
      </c>
    </row>
    <row r="24" spans="1:10" x14ac:dyDescent="0.25">
      <c r="A24" s="1">
        <f t="shared" si="1"/>
        <v>-1.9999999999999844E-3</v>
      </c>
      <c r="B24" s="2">
        <f t="shared" si="4"/>
        <v>-1.9999999999999844E-3</v>
      </c>
      <c r="C24" t="str">
        <f t="shared" si="0"/>
        <v>-0.20</v>
      </c>
      <c r="D24" t="str">
        <f t="shared" si="3"/>
        <v>-0.20</v>
      </c>
      <c r="E24" s="6" t="s">
        <v>26</v>
      </c>
    </row>
    <row r="25" spans="1:10" x14ac:dyDescent="0.25">
      <c r="A25" s="1">
        <f t="shared" si="1"/>
        <v>-9.9999999999998441E-4</v>
      </c>
      <c r="B25" s="2">
        <f t="shared" ref="B25:B29" si="5">B24+0.001</f>
        <v>-9.9999999999998441E-4</v>
      </c>
      <c r="C25" t="str">
        <f t="shared" si="0"/>
        <v>-0.10</v>
      </c>
      <c r="D25" t="str">
        <f t="shared" si="3"/>
        <v>-0.10</v>
      </c>
      <c r="E25" s="6" t="s">
        <v>27</v>
      </c>
    </row>
    <row r="26" spans="1:10" x14ac:dyDescent="0.25">
      <c r="A26" s="1">
        <f t="shared" si="1"/>
        <v>1.5612511283791264E-17</v>
      </c>
      <c r="B26" s="2">
        <f t="shared" si="5"/>
        <v>1.5612511283791264E-17</v>
      </c>
      <c r="C26" t="str">
        <f t="shared" si="0"/>
        <v>0.0</v>
      </c>
      <c r="D26" t="str">
        <f t="shared" si="3"/>
        <v>-0.00</v>
      </c>
      <c r="E26" s="6" t="s">
        <v>5</v>
      </c>
    </row>
    <row r="27" spans="1:10" x14ac:dyDescent="0.25">
      <c r="A27" s="1">
        <f t="shared" si="1"/>
        <v>1.0000000000000156E-3</v>
      </c>
      <c r="B27" s="2">
        <f t="shared" si="5"/>
        <v>1.0000000000000156E-3</v>
      </c>
      <c r="C27" t="str">
        <f t="shared" si="0"/>
        <v>0.0</v>
      </c>
      <c r="D27" t="str">
        <f t="shared" si="3"/>
        <v>-0.10</v>
      </c>
      <c r="E27" s="6" t="s">
        <v>28</v>
      </c>
    </row>
    <row r="28" spans="1:10" x14ac:dyDescent="0.25">
      <c r="A28" s="1">
        <f t="shared" si="1"/>
        <v>2.0000000000000157E-3</v>
      </c>
      <c r="B28" s="2">
        <f t="shared" si="5"/>
        <v>2.0000000000000157E-3</v>
      </c>
      <c r="C28" t="str">
        <f t="shared" si="0"/>
        <v>0.0</v>
      </c>
      <c r="D28" t="str">
        <f t="shared" si="3"/>
        <v>-0.20</v>
      </c>
      <c r="E28" s="6" t="s">
        <v>35</v>
      </c>
    </row>
    <row r="29" spans="1:10" x14ac:dyDescent="0.25">
      <c r="A29" s="1">
        <f t="shared" si="1"/>
        <v>3.0000000000000157E-3</v>
      </c>
      <c r="B29" s="2">
        <f t="shared" si="5"/>
        <v>3.0000000000000157E-3</v>
      </c>
      <c r="C29" t="str">
        <f t="shared" si="0"/>
        <v>0.0</v>
      </c>
      <c r="D29" t="str">
        <f t="shared" si="3"/>
        <v>-0.30</v>
      </c>
      <c r="E29" s="6" t="s">
        <v>36</v>
      </c>
    </row>
    <row r="30" spans="1:10" x14ac:dyDescent="0.25">
      <c r="A30" s="1">
        <f t="shared" si="1"/>
        <v>4.0000000000000157E-3</v>
      </c>
      <c r="B30" s="2">
        <f t="shared" ref="B30:B31" si="6">B29+0.001</f>
        <v>4.0000000000000157E-3</v>
      </c>
      <c r="C30" t="str">
        <f t="shared" si="0"/>
        <v>0.0</v>
      </c>
      <c r="D30" t="str">
        <f t="shared" si="3"/>
        <v>-0.40</v>
      </c>
      <c r="E30" s="6" t="s">
        <v>38</v>
      </c>
    </row>
    <row r="31" spans="1:10" x14ac:dyDescent="0.25">
      <c r="A31" s="1">
        <f t="shared" si="1"/>
        <v>5.0000000000000157E-3</v>
      </c>
      <c r="B31" s="2">
        <f t="shared" si="6"/>
        <v>5.0000000000000157E-3</v>
      </c>
      <c r="C31" t="str">
        <f t="shared" si="0"/>
        <v>0.0</v>
      </c>
      <c r="D31" t="str">
        <f t="shared" si="3"/>
        <v>-0.50</v>
      </c>
      <c r="E31" s="6" t="s">
        <v>37</v>
      </c>
    </row>
    <row r="32" spans="1:10" x14ac:dyDescent="0.25">
      <c r="A32" s="1">
        <f t="shared" si="1"/>
        <v>1.0000000000000016E-2</v>
      </c>
      <c r="B32" s="2">
        <f t="shared" si="2"/>
        <v>1.0000000000000016E-2</v>
      </c>
      <c r="C32" t="str">
        <f t="shared" si="0"/>
        <v>1.0</v>
      </c>
      <c r="D32" t="str">
        <f t="shared" si="3"/>
        <v>-1.00</v>
      </c>
      <c r="E32" s="6" t="s">
        <v>39</v>
      </c>
    </row>
    <row r="33" spans="1:5" x14ac:dyDescent="0.25">
      <c r="A33" s="1">
        <f t="shared" si="1"/>
        <v>1.5000000000000017E-2</v>
      </c>
      <c r="B33" s="2">
        <f t="shared" si="2"/>
        <v>1.5000000000000017E-2</v>
      </c>
      <c r="C33" t="str">
        <f t="shared" si="0"/>
        <v>1.</v>
      </c>
      <c r="D33" t="str">
        <f t="shared" si="3"/>
        <v>-1.50</v>
      </c>
      <c r="E33" s="6" t="s">
        <v>40</v>
      </c>
    </row>
    <row r="34" spans="1:5" x14ac:dyDescent="0.25">
      <c r="A34" s="1">
        <f t="shared" si="1"/>
        <v>2.0000000000000018E-2</v>
      </c>
      <c r="B34" s="2">
        <f t="shared" si="2"/>
        <v>2.0000000000000018E-2</v>
      </c>
      <c r="C34" t="str">
        <f t="shared" si="0"/>
        <v>2.</v>
      </c>
      <c r="D34" t="str">
        <f t="shared" si="3"/>
        <v>-2.00</v>
      </c>
      <c r="E34" s="6" t="s">
        <v>41</v>
      </c>
    </row>
    <row r="35" spans="1:5" x14ac:dyDescent="0.25">
      <c r="A35" s="1">
        <f t="shared" si="1"/>
        <v>2.5000000000000019E-2</v>
      </c>
      <c r="B35" s="2">
        <f t="shared" si="2"/>
        <v>2.5000000000000019E-2</v>
      </c>
      <c r="C35" t="str">
        <f t="shared" si="0"/>
        <v>2.</v>
      </c>
      <c r="D35" t="str">
        <f t="shared" si="3"/>
        <v>-2.50</v>
      </c>
      <c r="E35" s="6" t="s">
        <v>42</v>
      </c>
    </row>
    <row r="36" spans="1:5" x14ac:dyDescent="0.25">
      <c r="A36" s="1">
        <f t="shared" si="1"/>
        <v>3.000000000000002E-2</v>
      </c>
      <c r="B36" s="2">
        <f t="shared" si="2"/>
        <v>3.000000000000002E-2</v>
      </c>
      <c r="C36" t="str">
        <f t="shared" si="0"/>
        <v>3.</v>
      </c>
      <c r="D36" t="str">
        <f t="shared" si="3"/>
        <v>-3.00</v>
      </c>
      <c r="E36" s="6" t="s">
        <v>43</v>
      </c>
    </row>
    <row r="37" spans="1:5" x14ac:dyDescent="0.25">
      <c r="A37" s="1">
        <f t="shared" si="1"/>
        <v>3.5000000000000017E-2</v>
      </c>
      <c r="B37" s="2">
        <f t="shared" si="2"/>
        <v>3.5000000000000017E-2</v>
      </c>
      <c r="C37" t="str">
        <f t="shared" si="0"/>
        <v>3.</v>
      </c>
      <c r="D37" t="str">
        <f t="shared" si="3"/>
        <v>-3.50</v>
      </c>
      <c r="E37" s="6" t="s">
        <v>44</v>
      </c>
    </row>
    <row r="38" spans="1:5" x14ac:dyDescent="0.25">
      <c r="A38" s="1">
        <f t="shared" si="1"/>
        <v>4.0000000000000015E-2</v>
      </c>
      <c r="B38" s="2">
        <f t="shared" si="2"/>
        <v>4.0000000000000015E-2</v>
      </c>
      <c r="C38" t="str">
        <f t="shared" si="0"/>
        <v>4.</v>
      </c>
      <c r="D38" t="str">
        <f t="shared" si="3"/>
        <v>-4.00</v>
      </c>
      <c r="E38" s="6" t="s">
        <v>45</v>
      </c>
    </row>
    <row r="39" spans="1:5" x14ac:dyDescent="0.25">
      <c r="A39" s="1">
        <f t="shared" si="1"/>
        <v>4.5000000000000012E-2</v>
      </c>
      <c r="B39" s="2">
        <f t="shared" si="2"/>
        <v>4.5000000000000012E-2</v>
      </c>
      <c r="C39" t="str">
        <f t="shared" si="0"/>
        <v>4.</v>
      </c>
      <c r="D39" t="str">
        <f t="shared" si="3"/>
        <v>-4.50</v>
      </c>
      <c r="E39" s="6" t="s">
        <v>46</v>
      </c>
    </row>
    <row r="40" spans="1:5" x14ac:dyDescent="0.25">
      <c r="A40" s="1">
        <f t="shared" si="1"/>
        <v>5.000000000000001E-2</v>
      </c>
      <c r="B40" s="2">
        <f t="shared" si="2"/>
        <v>5.000000000000001E-2</v>
      </c>
      <c r="C40" t="str">
        <f t="shared" si="0"/>
        <v>5.</v>
      </c>
      <c r="D40" t="str">
        <f t="shared" si="3"/>
        <v>-5.00</v>
      </c>
      <c r="E40" s="6" t="s">
        <v>47</v>
      </c>
    </row>
    <row r="41" spans="1:5" x14ac:dyDescent="0.25">
      <c r="A41" s="1">
        <f t="shared" si="1"/>
        <v>5.5000000000000007E-2</v>
      </c>
      <c r="B41" s="2">
        <f t="shared" si="2"/>
        <v>5.5000000000000007E-2</v>
      </c>
      <c r="C41" t="str">
        <f t="shared" si="0"/>
        <v>5.</v>
      </c>
      <c r="D41" t="str">
        <f t="shared" si="3"/>
        <v>-5.50</v>
      </c>
      <c r="E41" s="6" t="s">
        <v>48</v>
      </c>
    </row>
    <row r="42" spans="1:5" x14ac:dyDescent="0.25">
      <c r="A42" s="1">
        <f t="shared" si="1"/>
        <v>6.0000000000000005E-2</v>
      </c>
      <c r="B42" s="2">
        <f t="shared" si="2"/>
        <v>6.0000000000000005E-2</v>
      </c>
      <c r="C42" t="str">
        <f t="shared" si="0"/>
        <v>6.</v>
      </c>
      <c r="D42" t="str">
        <f t="shared" si="3"/>
        <v>-6.00</v>
      </c>
      <c r="E42" s="6" t="s">
        <v>49</v>
      </c>
    </row>
    <row r="43" spans="1:5" x14ac:dyDescent="0.25">
      <c r="A43" s="1">
        <f t="shared" si="1"/>
        <v>6.5000000000000002E-2</v>
      </c>
      <c r="B43" s="2">
        <f t="shared" si="2"/>
        <v>6.5000000000000002E-2</v>
      </c>
      <c r="C43" t="str">
        <f t="shared" si="0"/>
        <v>6.</v>
      </c>
      <c r="D43" t="str">
        <f t="shared" si="3"/>
        <v>-6.50</v>
      </c>
      <c r="E43" s="6" t="s">
        <v>50</v>
      </c>
    </row>
    <row r="44" spans="1:5" x14ac:dyDescent="0.25">
      <c r="A44" s="1">
        <f t="shared" si="1"/>
        <v>7.0000000000000007E-2</v>
      </c>
      <c r="B44" s="2">
        <f t="shared" si="2"/>
        <v>7.0000000000000007E-2</v>
      </c>
      <c r="C44" t="str">
        <f t="shared" si="0"/>
        <v>7.</v>
      </c>
      <c r="D44" t="str">
        <f t="shared" si="3"/>
        <v>-7.00</v>
      </c>
      <c r="E44" s="6" t="s">
        <v>51</v>
      </c>
    </row>
    <row r="45" spans="1:5" x14ac:dyDescent="0.25">
      <c r="A45" s="1">
        <f t="shared" si="1"/>
        <v>7.5000000000000011E-2</v>
      </c>
      <c r="B45" s="2">
        <f t="shared" si="2"/>
        <v>7.5000000000000011E-2</v>
      </c>
      <c r="C45" t="str">
        <f t="shared" si="0"/>
        <v>7.</v>
      </c>
      <c r="D45" t="str">
        <f t="shared" si="3"/>
        <v>-7.50</v>
      </c>
      <c r="E45" s="6" t="s">
        <v>52</v>
      </c>
    </row>
    <row r="46" spans="1:5" x14ac:dyDescent="0.25">
      <c r="A46" s="1">
        <f t="shared" si="1"/>
        <v>8.0000000000000016E-2</v>
      </c>
      <c r="B46" s="2">
        <f t="shared" si="2"/>
        <v>8.0000000000000016E-2</v>
      </c>
      <c r="C46" t="str">
        <f t="shared" si="0"/>
        <v>8.</v>
      </c>
      <c r="D46" t="str">
        <f t="shared" si="3"/>
        <v>-8.00</v>
      </c>
      <c r="E46" s="6" t="s">
        <v>53</v>
      </c>
    </row>
    <row r="47" spans="1:5" x14ac:dyDescent="0.25">
      <c r="A47" s="1">
        <f t="shared" si="1"/>
        <v>8.500000000000002E-2</v>
      </c>
      <c r="B47" s="2">
        <f t="shared" si="2"/>
        <v>8.500000000000002E-2</v>
      </c>
      <c r="C47" t="str">
        <f t="shared" si="0"/>
        <v>8.</v>
      </c>
      <c r="D47" t="str">
        <f t="shared" si="3"/>
        <v>-8.50</v>
      </c>
      <c r="E47" s="6" t="s">
        <v>54</v>
      </c>
    </row>
    <row r="48" spans="1:5" x14ac:dyDescent="0.25">
      <c r="A48" s="1">
        <f t="shared" si="1"/>
        <v>9.0000000000000024E-2</v>
      </c>
      <c r="B48" s="2">
        <f t="shared" si="2"/>
        <v>9.0000000000000024E-2</v>
      </c>
      <c r="C48" t="str">
        <f t="shared" si="0"/>
        <v>9.</v>
      </c>
      <c r="D48" t="str">
        <f t="shared" si="3"/>
        <v>-9.00</v>
      </c>
      <c r="E48" s="6" t="s">
        <v>55</v>
      </c>
    </row>
    <row r="49" spans="1:5" x14ac:dyDescent="0.25">
      <c r="A49" s="1">
        <f t="shared" si="1"/>
        <v>9.5000000000000029E-2</v>
      </c>
      <c r="B49" s="2">
        <f t="shared" si="2"/>
        <v>9.5000000000000029E-2</v>
      </c>
      <c r="C49" t="str">
        <f t="shared" si="0"/>
        <v>9.</v>
      </c>
      <c r="D49" t="str">
        <f t="shared" si="3"/>
        <v>-9.50</v>
      </c>
      <c r="E49" s="6" t="s">
        <v>56</v>
      </c>
    </row>
    <row r="50" spans="1:5" x14ac:dyDescent="0.25">
      <c r="A50" s="1">
        <f t="shared" si="1"/>
        <v>0.10000000000000003</v>
      </c>
      <c r="B50" s="2">
        <f t="shared" si="2"/>
        <v>0.10000000000000003</v>
      </c>
      <c r="C50" t="str">
        <f t="shared" si="0"/>
        <v>10.</v>
      </c>
      <c r="D50" t="str">
        <f t="shared" si="3"/>
        <v>-10.00</v>
      </c>
      <c r="E50" s="6" t="s">
        <v>30</v>
      </c>
    </row>
    <row r="51" spans="1:5" x14ac:dyDescent="0.25">
      <c r="A51" s="1">
        <f t="shared" si="1"/>
        <v>0.10500000000000004</v>
      </c>
      <c r="B51" s="2">
        <f t="shared" si="2"/>
        <v>0.10500000000000004</v>
      </c>
      <c r="C51" t="str">
        <f t="shared" si="0"/>
        <v>10.5</v>
      </c>
      <c r="D51" t="str">
        <f t="shared" si="3"/>
        <v>-10.50</v>
      </c>
      <c r="E51" s="6" t="s">
        <v>29</v>
      </c>
    </row>
    <row r="52" spans="1:5" x14ac:dyDescent="0.25">
      <c r="A52" s="1">
        <f t="shared" si="1"/>
        <v>0.11000000000000004</v>
      </c>
      <c r="B52" s="2">
        <f t="shared" ref="B52:B55" si="7">B51+0.005</f>
        <v>0.11000000000000004</v>
      </c>
      <c r="C52" t="str">
        <f t="shared" si="0"/>
        <v>11.0</v>
      </c>
      <c r="D52" t="str">
        <f t="shared" si="3"/>
        <v>-11.00</v>
      </c>
      <c r="E52" s="6" t="s">
        <v>31</v>
      </c>
    </row>
    <row r="53" spans="1:5" x14ac:dyDescent="0.25">
      <c r="A53" s="1">
        <f t="shared" si="1"/>
        <v>0.11500000000000005</v>
      </c>
      <c r="B53" s="2">
        <f t="shared" si="7"/>
        <v>0.11500000000000005</v>
      </c>
      <c r="C53" t="str">
        <f t="shared" si="0"/>
        <v>11.5</v>
      </c>
      <c r="D53" t="str">
        <f t="shared" si="3"/>
        <v>-11.50</v>
      </c>
      <c r="E53" s="6" t="s">
        <v>32</v>
      </c>
    </row>
    <row r="54" spans="1:5" x14ac:dyDescent="0.25">
      <c r="A54" s="1">
        <f t="shared" si="1"/>
        <v>0.12000000000000005</v>
      </c>
      <c r="B54" s="2">
        <f t="shared" si="7"/>
        <v>0.12000000000000005</v>
      </c>
      <c r="C54" t="str">
        <f t="shared" si="0"/>
        <v>12.0</v>
      </c>
      <c r="D54" t="str">
        <f t="shared" si="3"/>
        <v>-12.00</v>
      </c>
      <c r="E54" s="6" t="s">
        <v>33</v>
      </c>
    </row>
    <row r="55" spans="1:5" x14ac:dyDescent="0.25">
      <c r="A55" s="1">
        <f t="shared" si="1"/>
        <v>0.12500000000000006</v>
      </c>
      <c r="B55" s="2">
        <f t="shared" si="7"/>
        <v>0.12500000000000006</v>
      </c>
      <c r="C55" t="str">
        <f t="shared" si="0"/>
        <v>12.5</v>
      </c>
      <c r="D55" t="str">
        <f t="shared" si="3"/>
        <v>-12.50</v>
      </c>
      <c r="E55" s="6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XA7CL76</dc:creator>
  <cp:lastModifiedBy>zimin.i on XA7CL76</cp:lastModifiedBy>
  <dcterms:created xsi:type="dcterms:W3CDTF">2020-03-15T19:59:25Z</dcterms:created>
  <dcterms:modified xsi:type="dcterms:W3CDTF">2020-03-15T22:04:44Z</dcterms:modified>
</cp:coreProperties>
</file>