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esktop\Excel-форумы\"/>
    </mc:Choice>
  </mc:AlternateContent>
  <bookViews>
    <workbookView xWindow="-105" yWindow="-105" windowWidth="19425" windowHeight="10425"/>
  </bookViews>
  <sheets>
    <sheet name="Лист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</calcChain>
</file>

<file path=xl/sharedStrings.xml><?xml version="1.0" encoding="utf-8"?>
<sst xmlns="http://schemas.openxmlformats.org/spreadsheetml/2006/main" count="27" uniqueCount="27">
  <si>
    <t>купить медицинскую лицензию</t>
  </si>
  <si>
    <t>медицинская лицензия купить москва</t>
  </si>
  <si>
    <t>купить лицензию +на медицинскую деятельность</t>
  </si>
  <si>
    <t>медицинская лицензия москва</t>
  </si>
  <si>
    <t>лицензия медицинская деятельность москва</t>
  </si>
  <si>
    <t>медицинская лицензия москва получить</t>
  </si>
  <si>
    <t>получение медицинской лицензии +в москве</t>
  </si>
  <si>
    <t>получение медицинской лицензии +для медицинской деятельности москва</t>
  </si>
  <si>
    <t>лицензия +на медицинские услуги</t>
  </si>
  <si>
    <t>лицензия +на оказание медицинских услуг</t>
  </si>
  <si>
    <t>услуга лицензия +на медицинскую деятельность</t>
  </si>
  <si>
    <t>услуги получить медицинскую лицензию</t>
  </si>
  <si>
    <t>лицензия +на медицинские услуги цена</t>
  </si>
  <si>
    <t>получение лицензии +на медицинские услуги</t>
  </si>
  <si>
    <t>лицензия +на предоставление медицинских услуг</t>
  </si>
  <si>
    <t>получение лицензии +на оказание медицинских услуг</t>
  </si>
  <si>
    <t>медицинская лицензия +на косметологические услуги</t>
  </si>
  <si>
    <t>медицинская лицензия +на косметологические услуги цена</t>
  </si>
  <si>
    <t>медицинская лицензия +на косметологические услуги цена москва</t>
  </si>
  <si>
    <t>Фраза</t>
  </si>
  <si>
    <t>Показов в месяц</t>
  </si>
  <si>
    <t>URL</t>
  </si>
  <si>
    <t>помощь +в получении медицинской лицензии</t>
  </si>
  <si>
    <t>помощь +в получении медицинской лицензии москва</t>
  </si>
  <si>
    <t>помощь +в получении лицензии +на медицинскую деятельность</t>
  </si>
  <si>
    <t>помощь +в оформлении медицинской лицензии</t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</si>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</sst>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28"/>
  <sheetViews>
    <sheetView tabSelected="1" workbookViewId="0">
      <selection activeCell="A2" sqref="A2:A28"/>
    </sheetView>
  </sheetViews>
  <sheetFormatPr defaultRowHeight="15" x14ac:dyDescent="0.25"/>
  <cols>
    <col min="2" max="2" width="53.5703125" customWidth="1"/>
    <col min="3" max="3" width="27.7109375" style="1" customWidth="1"/>
    <col min="4" max="4" width="48.5703125" customWidth="1"/>
  </cols>
  <sheetData>
    <row r="1" spans="1:4" s="1" customFormat="1" x14ac:dyDescent="0.25">
      <c r="A1" s="1" t="s">
        <v>26</v>
      </c>
      <c r="B1" s="1" t="s">
        <v>19</v>
      </c>
      <c r="C1" s="1" t="s">
        <v>20</v>
      </c>
      <c r="D1" s="1" t="s">
        <v>21</v>
      </c>
    </row>
    <row r="2" spans="1:4" x14ac:dyDescent="0.25">
      <c r="A2">
        <f>IF(ISBLANK(B2),"",COUNTBLANK($B$2:$B2)+1)</f>
        <v>1</v>
      </c>
      <c r="B2" t="s">
        <v>0</v>
      </c>
      <c r="C2" s="1">
        <v>163</v>
      </c>
    </row>
    <row r="3" spans="1:4" x14ac:dyDescent="0.25">
      <c r="A3">
        <f>IF(ISBLANK(B3),"",COUNTBLANK($B$2:$B3)+1)</f>
        <v>1</v>
      </c>
      <c r="B3" t="s">
        <v>1</v>
      </c>
      <c r="C3" s="1">
        <v>40</v>
      </c>
    </row>
    <row r="4" spans="1:4" x14ac:dyDescent="0.25">
      <c r="A4">
        <f>IF(ISBLANK(B4),"",COUNTBLANK($B$2:$B4)+1)</f>
        <v>1</v>
      </c>
      <c r="B4" t="s">
        <v>2</v>
      </c>
      <c r="C4" s="1">
        <v>10</v>
      </c>
    </row>
    <row r="5" spans="1:4" x14ac:dyDescent="0.25">
      <c r="A5" t="str">
        <f>IF(ISBLANK(B5),"",COUNTBLANK($B$2:$B5)+1)</f>
        <v/>
      </c>
    </row>
    <row r="6" spans="1:4" x14ac:dyDescent="0.25">
      <c r="A6">
        <f>IF(ISBLANK(B6),"",COUNTBLANK($B$2:$B6)+1)</f>
        <v>2</v>
      </c>
      <c r="B6" t="s">
        <v>3</v>
      </c>
      <c r="C6" s="1">
        <v>406</v>
      </c>
    </row>
    <row r="7" spans="1:4" x14ac:dyDescent="0.25">
      <c r="A7">
        <f>IF(ISBLANK(B7),"",COUNTBLANK($B$2:$B7)+1)</f>
        <v>2</v>
      </c>
      <c r="B7" t="s">
        <v>4</v>
      </c>
      <c r="C7" s="1">
        <v>103</v>
      </c>
    </row>
    <row r="8" spans="1:4" x14ac:dyDescent="0.25">
      <c r="A8">
        <f>IF(ISBLANK(B8),"",COUNTBLANK($B$2:$B8)+1)</f>
        <v>2</v>
      </c>
      <c r="B8" t="s">
        <v>5</v>
      </c>
      <c r="C8" s="1">
        <v>28</v>
      </c>
    </row>
    <row r="9" spans="1:4" x14ac:dyDescent="0.25">
      <c r="A9">
        <f>IF(ISBLANK(B9),"",COUNTBLANK($B$2:$B9)+1)</f>
        <v>2</v>
      </c>
      <c r="B9" t="s">
        <v>6</v>
      </c>
      <c r="C9" s="1">
        <v>26</v>
      </c>
    </row>
    <row r="10" spans="1:4" x14ac:dyDescent="0.25">
      <c r="A10">
        <f>IF(ISBLANK(B10),"",COUNTBLANK($B$2:$B10)+1)</f>
        <v>2</v>
      </c>
      <c r="B10" t="s">
        <v>7</v>
      </c>
      <c r="C10" s="1">
        <v>6</v>
      </c>
    </row>
    <row r="11" spans="1:4" x14ac:dyDescent="0.25">
      <c r="A11" t="str">
        <f>IF(ISBLANK(B11),"",COUNTBLANK($B$2:$B11)+1)</f>
        <v/>
      </c>
    </row>
    <row r="12" spans="1:4" x14ac:dyDescent="0.25">
      <c r="A12">
        <f>IF(ISBLANK(B12),"",COUNTBLANK($B$2:$B12)+1)</f>
        <v>3</v>
      </c>
      <c r="B12" t="s">
        <v>8</v>
      </c>
      <c r="C12" s="1">
        <v>312</v>
      </c>
    </row>
    <row r="13" spans="1:4" x14ac:dyDescent="0.25">
      <c r="A13">
        <f>IF(ISBLANK(B13),"",COUNTBLANK($B$2:$B13)+1)</f>
        <v>3</v>
      </c>
      <c r="B13" t="s">
        <v>9</v>
      </c>
      <c r="C13" s="1">
        <v>109</v>
      </c>
    </row>
    <row r="14" spans="1:4" x14ac:dyDescent="0.25">
      <c r="A14">
        <f>IF(ISBLANK(B14),"",COUNTBLANK($B$2:$B14)+1)</f>
        <v>3</v>
      </c>
      <c r="B14" t="s">
        <v>10</v>
      </c>
      <c r="C14" s="1">
        <v>58</v>
      </c>
    </row>
    <row r="15" spans="1:4" x14ac:dyDescent="0.25">
      <c r="A15">
        <f>IF(ISBLANK(B15),"",COUNTBLANK($B$2:$B15)+1)</f>
        <v>3</v>
      </c>
      <c r="B15" t="s">
        <v>11</v>
      </c>
      <c r="C15" s="1">
        <v>28</v>
      </c>
    </row>
    <row r="16" spans="1:4" x14ac:dyDescent="0.25">
      <c r="A16">
        <f>IF(ISBLANK(B16),"",COUNTBLANK($B$2:$B16)+1)</f>
        <v>3</v>
      </c>
      <c r="B16" t="s">
        <v>12</v>
      </c>
      <c r="C16" s="1">
        <v>15</v>
      </c>
    </row>
    <row r="17" spans="1:3" x14ac:dyDescent="0.25">
      <c r="A17">
        <f>IF(ISBLANK(B17),"",COUNTBLANK($B$2:$B17)+1)</f>
        <v>3</v>
      </c>
      <c r="B17" t="s">
        <v>13</v>
      </c>
      <c r="C17" s="1">
        <v>14</v>
      </c>
    </row>
    <row r="18" spans="1:3" x14ac:dyDescent="0.25">
      <c r="A18">
        <f>IF(ISBLANK(B18),"",COUNTBLANK($B$2:$B18)+1)</f>
        <v>3</v>
      </c>
      <c r="B18" t="s">
        <v>14</v>
      </c>
      <c r="C18" s="1">
        <v>11</v>
      </c>
    </row>
    <row r="19" spans="1:3" x14ac:dyDescent="0.25">
      <c r="A19">
        <f>IF(ISBLANK(B19),"",COUNTBLANK($B$2:$B19)+1)</f>
        <v>3</v>
      </c>
      <c r="B19" t="s">
        <v>15</v>
      </c>
      <c r="C19" s="1">
        <v>10</v>
      </c>
    </row>
    <row r="20" spans="1:3" x14ac:dyDescent="0.25">
      <c r="A20" t="str">
        <f>IF(ISBLANK(B20),"",COUNTBLANK($B$2:$B20)+1)</f>
        <v/>
      </c>
    </row>
    <row r="21" spans="1:3" x14ac:dyDescent="0.25">
      <c r="A21">
        <f>IF(ISBLANK(B21),"",COUNTBLANK($B$2:$B21)+1)</f>
        <v>4</v>
      </c>
      <c r="B21" t="s">
        <v>16</v>
      </c>
      <c r="C21" s="1">
        <v>48</v>
      </c>
    </row>
    <row r="22" spans="1:3" x14ac:dyDescent="0.25">
      <c r="A22">
        <f>IF(ISBLANK(B22),"",COUNTBLANK($B$2:$B22)+1)</f>
        <v>4</v>
      </c>
      <c r="B22" t="s">
        <v>17</v>
      </c>
      <c r="C22" s="1">
        <v>10</v>
      </c>
    </row>
    <row r="23" spans="1:3" x14ac:dyDescent="0.25">
      <c r="A23">
        <f>IF(ISBLANK(B23),"",COUNTBLANK($B$2:$B23)+1)</f>
        <v>4</v>
      </c>
      <c r="B23" t="s">
        <v>18</v>
      </c>
      <c r="C23" s="1">
        <v>8</v>
      </c>
    </row>
    <row r="24" spans="1:3" x14ac:dyDescent="0.25">
      <c r="A24" t="str">
        <f>IF(ISBLANK(B24),"",COUNTBLANK($B$2:$B24)+1)</f>
        <v/>
      </c>
    </row>
    <row r="25" spans="1:3" x14ac:dyDescent="0.25">
      <c r="A25">
        <f>IF(ISBLANK(B25),"",COUNTBLANK($B$2:$B25)+1)</f>
        <v>5</v>
      </c>
      <c r="B25" t="s">
        <v>22</v>
      </c>
      <c r="C25" s="1">
        <v>41</v>
      </c>
    </row>
    <row r="26" spans="1:3" x14ac:dyDescent="0.25">
      <c r="A26">
        <f>IF(ISBLANK(B26),"",COUNTBLANK($B$2:$B26)+1)</f>
        <v>5</v>
      </c>
      <c r="B26" t="s">
        <v>23</v>
      </c>
      <c r="C26" s="1">
        <v>12</v>
      </c>
    </row>
    <row r="27" spans="1:3" x14ac:dyDescent="0.25">
      <c r="A27">
        <f>IF(ISBLANK(B27),"",COUNTBLANK($B$2:$B27)+1)</f>
        <v>5</v>
      </c>
      <c r="B27" t="s">
        <v>24</v>
      </c>
      <c r="C27" s="1">
        <v>10</v>
      </c>
    </row>
    <row r="28" spans="1:3" x14ac:dyDescent="0.25">
      <c r="A28">
        <f>IF(ISBLANK(B28),"",COUNTBLANK($B$2:$B28)+1)</f>
        <v>5</v>
      </c>
      <c r="B28" t="s">
        <v>25</v>
      </c>
      <c r="C28" s="1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Levina</dc:creator>
  <cp:lastModifiedBy>Михаил С</cp:lastModifiedBy>
  <dcterms:created xsi:type="dcterms:W3CDTF">2015-06-05T18:19:34Z</dcterms:created>
  <dcterms:modified xsi:type="dcterms:W3CDTF">2020-03-14T08:12:40Z</dcterms:modified>
</cp:coreProperties>
</file>