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-120" yWindow="-120" windowWidth="19320" windowHeight="1548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L10" i="1"/>
  <c r="L9"/>
</calcChain>
</file>

<file path=xl/sharedStrings.xml><?xml version="1.0" encoding="utf-8"?>
<sst xmlns="http://schemas.openxmlformats.org/spreadsheetml/2006/main" count="13" uniqueCount="12">
  <si>
    <t>НАИМЕНОВАНИЕ</t>
  </si>
  <si>
    <t>ВЕС</t>
  </si>
  <si>
    <t>Итого:</t>
  </si>
  <si>
    <t>Кирпич каменный 1 сорт</t>
  </si>
  <si>
    <t>Доска сосновая 1 сорт</t>
  </si>
  <si>
    <t>Кирпич каменный 2 сорт</t>
  </si>
  <si>
    <t>Кирпич каменный 3 сорт</t>
  </si>
  <si>
    <t>Кирпич каменный</t>
  </si>
  <si>
    <t>Доска сосновая 2 сорт</t>
  </si>
  <si>
    <t>Складываем все ячейки Столбца H, где есть совпадение текста столбца G с ячейкой K9</t>
  </si>
  <si>
    <t>Складываем все ячейки Столбца H, где есть совпадение текста столбца G с ячейкой K10</t>
  </si>
  <si>
    <t>Доска сосновая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</si>
</sst>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G8:M13"/>
  <sheetViews>
    <sheetView tabSelected="1" workbookViewId="0">
      <selection activeCell="L13" sqref="L13:L14"/>
    </sheetView>
  </sheetViews>
  <sheetFormatPr defaultRowHeight="15"/>
  <cols>
    <col min="7" max="7" width="23.28515625" customWidth="1"/>
    <col min="11" max="11" width="23.7109375" customWidth="1"/>
    <col min="13" max="13" width="85.7109375" customWidth="1"/>
  </cols>
  <sheetData>
    <row r="8" spans="7:13">
      <c r="G8" t="s">
        <v>0</v>
      </c>
      <c r="H8" t="s">
        <v>1</v>
      </c>
      <c r="K8" t="s">
        <v>2</v>
      </c>
      <c r="L8" t="s">
        <v>1</v>
      </c>
    </row>
    <row r="9" spans="7:13">
      <c r="G9" t="s">
        <v>3</v>
      </c>
      <c r="H9">
        <v>1</v>
      </c>
      <c r="K9" t="s">
        <v>7</v>
      </c>
      <c r="L9">
        <f>SUMIF(G$9:G$15,K9&amp;"*",H$9:H$15)</f>
        <v>5</v>
      </c>
      <c r="M9" t="s">
        <v>9</v>
      </c>
    </row>
    <row r="10" spans="7:13">
      <c r="G10" t="s">
        <v>4</v>
      </c>
      <c r="H10">
        <v>10</v>
      </c>
      <c r="K10" t="s">
        <v>11</v>
      </c>
      <c r="L10">
        <f>SUMIF(G$9:G$15,K10&amp;"*",H$9:H$15)</f>
        <v>15</v>
      </c>
      <c r="M10" t="s">
        <v>10</v>
      </c>
    </row>
    <row r="11" spans="7:13">
      <c r="G11" t="s">
        <v>5</v>
      </c>
      <c r="H11">
        <v>2</v>
      </c>
    </row>
    <row r="12" spans="7:13">
      <c r="G12" t="s">
        <v>6</v>
      </c>
      <c r="H12">
        <v>2</v>
      </c>
    </row>
    <row r="13" spans="7:13">
      <c r="G13" t="s">
        <v>8</v>
      </c>
      <c r="H13">
        <v>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AlexM</cp:lastModifiedBy>
  <dcterms:created xsi:type="dcterms:W3CDTF">2015-06-05T18:19:34Z</dcterms:created>
  <dcterms:modified xsi:type="dcterms:W3CDTF">2020-03-20T15:29:45Z</dcterms:modified>
</cp:coreProperties>
</file>