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F3" i="1"/>
  <c r="F2"/>
  <c r="F1"/>
  <c r="F4"/>
</calcChain>
</file>

<file path=xl/sharedStrings.xml><?xml version="1.0" encoding="utf-8"?>
<sst xmlns="http://schemas.openxmlformats.org/spreadsheetml/2006/main" count="6" uniqueCount="6">
  <si>
    <t>Абушкевич В.А.</t>
  </si>
  <si>
    <t>Авдеев А. Н.</t>
  </si>
  <si>
    <t>Адрат Р. Ф.</t>
  </si>
  <si>
    <t>ФИО_ПЛАТЕЛЬЩИКА:ТРАВИНА НАТАЛЬЯ НИКОЛАЕВНА;АДРЕС_ПЛАТЕЛЬЩИКА:-;НАЗНАЧЕНИЕ:130 ПД ПЛАТА ЗА СОЦ.УСЛУГИ;ВИД_ДОК:ПАСПОРТ РФ;НОМЕР ДОКУМЕНТА:4004049956;EXCLUDE_REQS:EXCLUDE_REQS@;</t>
  </si>
  <si>
    <t>ФИО_ПЛАТЕЛЬЩИКА:БЕРГ ТАТЬЯНА АЛЕКСАНДРОВНА;АДРЕС_ПЛАТЕЛЬЩИКА:-;НАЗНАЧЕНИЕ:130 ПД ПЛАТА ЗА СОЦ.УСЛУГИ;ВИД_ДОК:ПАСПОРТ РФ;НОМЕР ДОКУМЕНТА:4099412465;</t>
  </si>
  <si>
    <t>ФИО_ПЛАТЕЛЬЩИКА:РЕШЕТКИНА РАИСА ИВАНОВНА;АДРЕС_ПЛАТЕЛЬЩИКА:ВОКЗАЛЬНАЯ,6-5;НАЗНАЧЕНИЕ:130 ПД ПЛАТА ЗА СОЦ.УСЛУГИ;ВИД_ДОК:ПАСПОРТ РФ;НОМЕР ДОКУМЕНТА:4017847452;</t>
  </si>
</sst>
</file>

<file path=xl/styles.xml><?xml version="1.0" encoding="utf-8"?>
<styleSheet xmlns="http://schemas.openxmlformats.org/spreadsheetml/2006/main">
  <numFmts count="1">
    <numFmt numFmtId="164" formatCode="#\ ##0.00&quot;р.&quot;;\-#\ ##0.00&quot;р.&quot;"/>
  </numFmts>
  <fonts count="4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2" fillId="0" borderId="1" xfId="0" applyNumberFormat="1" applyFont="1" applyFill="1" applyBorder="1" applyAlignment="1">
      <alignment horizontal="right" wrapText="1" shrinkToFit="1"/>
    </xf>
    <xf numFmtId="0" fontId="2" fillId="0" borderId="1" xfId="0" applyFont="1" applyFill="1" applyBorder="1" applyAlignment="1">
      <alignment wrapText="1" shrinkToFit="1"/>
    </xf>
    <xf numFmtId="0" fontId="1" fillId="2" borderId="2" xfId="0" applyFont="1" applyFill="1" applyBorder="1" applyAlignment="1">
      <alignment vertical="center" shrinkToFit="1"/>
    </xf>
    <xf numFmtId="0" fontId="0" fillId="0" borderId="3" xfId="0" applyFont="1" applyBorder="1" applyAlignment="1">
      <alignment shrinkToFit="1"/>
    </xf>
    <xf numFmtId="0" fontId="0" fillId="0" borderId="0" xfId="0" applyAlignment="1">
      <alignment shrinkToFit="1"/>
    </xf>
    <xf numFmtId="0" fontId="1" fillId="2" borderId="4" xfId="0" applyFont="1" applyFill="1" applyBorder="1" applyAlignment="1">
      <alignment vertical="center" shrinkToFit="1"/>
    </xf>
    <xf numFmtId="0" fontId="0" fillId="0" borderId="0" xfId="0" applyFont="1" applyAlignment="1">
      <alignment shrinkToFi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F17"/>
  <sheetViews>
    <sheetView tabSelected="1" workbookViewId="0">
      <selection activeCell="F4" sqref="F4"/>
    </sheetView>
  </sheetViews>
  <sheetFormatPr defaultRowHeight="15"/>
  <cols>
    <col min="1" max="1" width="21.7109375" style="7" customWidth="1"/>
    <col min="2" max="2" width="16" style="7" customWidth="1"/>
    <col min="3" max="3" width="8.7109375" style="5" customWidth="1"/>
    <col min="4" max="4" width="13.140625" style="5" customWidth="1"/>
    <col min="5" max="5" width="104.7109375" style="5" customWidth="1"/>
  </cols>
  <sheetData>
    <row r="1" spans="1:6" ht="30">
      <c r="A1" s="3" t="s">
        <v>0</v>
      </c>
      <c r="B1" s="4">
        <v>482.16</v>
      </c>
      <c r="D1" s="1">
        <v>350.96</v>
      </c>
      <c r="E1" s="2" t="s">
        <v>3</v>
      </c>
      <c r="F1" t="str">
        <f>MID(LEFTB(E1,SEARCH("?;",E1&amp;" ;")),17,99)</f>
        <v>ТРАВИНА НАТАЛЬЯ НИКОЛАЕВНА</v>
      </c>
    </row>
    <row r="2" spans="1:6" ht="30">
      <c r="A2" s="3" t="s">
        <v>1</v>
      </c>
      <c r="B2" s="4">
        <v>0</v>
      </c>
      <c r="D2" s="1">
        <v>307.08999999999997</v>
      </c>
      <c r="E2" s="2" t="s">
        <v>4</v>
      </c>
      <c r="F2" t="str">
        <f>MID(LEFTB(E2,SEARCH("?;",E2&amp;" ;")),17,99)</f>
        <v>БЕРГ ТАТЬЯНА АЛЕКСАНДРОВНА</v>
      </c>
    </row>
    <row r="3" spans="1:6" ht="30">
      <c r="A3" s="3" t="s">
        <v>2</v>
      </c>
      <c r="B3" s="4">
        <v>616.79</v>
      </c>
      <c r="D3" s="1">
        <v>219.35</v>
      </c>
      <c r="E3" s="2" t="s">
        <v>5</v>
      </c>
      <c r="F3" t="str">
        <f>MID(LEFTB(E3,SEARCH("?;",E3&amp;" ;")),17,99)</f>
        <v>РЕШЕТКИНА РАИСА ИВАНОВНА</v>
      </c>
    </row>
    <row r="4" spans="1:6">
      <c r="A4" s="3"/>
      <c r="B4" s="4"/>
      <c r="D4" s="1"/>
      <c r="E4" s="2"/>
      <c r="F4" t="str">
        <f>MID(LEFTB(E4,SEARCH("?;",E4&amp;" ;")),17,99)</f>
        <v/>
      </c>
    </row>
    <row r="5" spans="1:6">
      <c r="A5" s="3"/>
      <c r="B5" s="4"/>
      <c r="D5" s="1"/>
      <c r="E5" s="2"/>
    </row>
    <row r="6" spans="1:6">
      <c r="A6" s="3"/>
      <c r="B6" s="4"/>
      <c r="D6" s="1"/>
      <c r="E6" s="2"/>
    </row>
    <row r="7" spans="1:6">
      <c r="A7" s="3"/>
      <c r="B7" s="4"/>
      <c r="D7" s="1"/>
      <c r="E7" s="2"/>
    </row>
    <row r="8" spans="1:6">
      <c r="A8" s="3"/>
      <c r="B8" s="4"/>
      <c r="D8" s="1"/>
      <c r="E8" s="2"/>
    </row>
    <row r="9" spans="1:6">
      <c r="A9" s="3"/>
      <c r="B9" s="4"/>
      <c r="D9" s="1"/>
      <c r="E9" s="2"/>
    </row>
    <row r="10" spans="1:6">
      <c r="A10" s="3"/>
      <c r="B10" s="4"/>
      <c r="D10" s="1"/>
      <c r="E10" s="2"/>
    </row>
    <row r="11" spans="1:6">
      <c r="A11" s="6"/>
      <c r="B11" s="4"/>
      <c r="D11" s="1"/>
      <c r="E11" s="2"/>
    </row>
    <row r="12" spans="1:6">
      <c r="A12" s="3"/>
      <c r="B12" s="4"/>
      <c r="D12" s="1"/>
      <c r="E12" s="2"/>
    </row>
    <row r="13" spans="1:6">
      <c r="A13" s="3"/>
      <c r="B13" s="4"/>
      <c r="D13" s="1"/>
      <c r="E13" s="2"/>
    </row>
    <row r="14" spans="1:6">
      <c r="A14" s="3"/>
      <c r="B14" s="4"/>
      <c r="D14" s="1"/>
      <c r="E14" s="2"/>
    </row>
    <row r="15" spans="1:6">
      <c r="A15" s="3"/>
      <c r="B15" s="4"/>
      <c r="D15" s="1"/>
      <c r="E15" s="2"/>
    </row>
    <row r="16" spans="1:6">
      <c r="A16" s="3"/>
      <c r="B16" s="4"/>
      <c r="D16" s="1"/>
      <c r="E16" s="2"/>
    </row>
    <row r="17" spans="1:5">
      <c r="A17" s="3"/>
      <c r="B17" s="4"/>
      <c r="D17" s="1"/>
      <c r="E17" s="2"/>
    </row>
  </sheetData>
  <phoneticPr fontId="3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2020-03-22T09:05:16Z</dcterms:modified>
</cp:coreProperties>
</file>