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904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4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</calcChain>
</file>

<file path=xl/sharedStrings.xml><?xml version="1.0" encoding="utf-8"?>
<sst xmlns="http://schemas.openxmlformats.org/spreadsheetml/2006/main" count="3" uniqueCount="3">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</sst>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1" fillId="2" borderId="0" xfId="0" applyNumberFormat="1" applyFont="1" applyFill="1"/>
    <xf numFmtId="16" fontId="0" fillId="0" borderId="0" xfId="0" applyNumberFormat="1"/>
    <xf numFmtId="16" fontId="1" fillId="3" borderId="0" xfId="0" applyNumberFormat="1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6"/>
  <sheetViews>
    <sheetView tabSelected="1" workbookViewId="0">
      <selection activeCell="K4" sqref="K4"/>
    </sheetView>
  </sheetViews>
  <sheetFormatPr defaultRowHeight="15" x14ac:dyDescent="0.25"/>
  <sheetData>
    <row r="1" spans="1:11" x14ac:dyDescent="0.25">
      <c r="A1" s="4" t="s">
        <v>0</v>
      </c>
      <c r="B1" s="5"/>
      <c r="C1" s="5" t="s">
        <v>1</v>
      </c>
      <c r="D1" s="5"/>
      <c r="E1" s="5" t="s">
        <v>2</v>
      </c>
      <c r="F1" s="5"/>
    </row>
    <row r="4" spans="1:11" x14ac:dyDescent="0.25">
      <c r="E4" s="1">
        <v>43997</v>
      </c>
      <c r="F4" s="1">
        <v>44011</v>
      </c>
      <c r="G4">
        <f t="shared" ref="G4:G26" si="0">B4-A4+D4-C4+F4-E4</f>
        <v>14</v>
      </c>
      <c r="H4">
        <f>SUMPRODUCT((MOD(COLUMN(A4:F4),2)=0)*A4:F4-(MOD(COLUMN(A4:F4),2))*A4:F4)+COUNT(A4:F4)/2</f>
        <v>15</v>
      </c>
      <c r="I4">
        <f>SUMPRODUCT((B4:F4-A4:E4+1)*(A4:E4&gt;0)*MOD(COLUMN(A4:E4),2))</f>
        <v>15</v>
      </c>
      <c r="J4">
        <f>SUMPRODUCT((B4:F4-A4:E4)*(A$1:E$1&lt;&gt;""))+COUNT(A4:F4)/2</f>
        <v>15</v>
      </c>
      <c r="K4">
        <f>SUMPRODUCT((B4:F4-A4:E4+1)*(A4:E4&gt;0)*(A$1:E$1&lt;&gt;""))</f>
        <v>15</v>
      </c>
    </row>
    <row r="5" spans="1:11" x14ac:dyDescent="0.25">
      <c r="G5">
        <f t="shared" si="0"/>
        <v>0</v>
      </c>
      <c r="H5">
        <f t="shared" ref="H5:H26" si="1">SUMPRODUCT((MOD(COLUMN(A5:F5),2)=0)*A5:F5-(MOD(COLUMN(A5:F5),2))*A5:F5)+COUNT(A5:F5)/2</f>
        <v>0</v>
      </c>
      <c r="I5">
        <f t="shared" ref="I5:I26" si="2">SUMPRODUCT((B5:F5-A5:E5+1)*(A5:E5&gt;0)*MOD(COLUMN(A5:E5),2))</f>
        <v>0</v>
      </c>
      <c r="J5">
        <f t="shared" ref="J5:J26" si="3">SUMPRODUCT((B5:F5-A5:E5)*(A$1:E$1&lt;&gt;""))+COUNT(A5:F5)/2</f>
        <v>0</v>
      </c>
      <c r="K5">
        <f t="shared" ref="K5:K26" si="4">SUMPRODUCT((B5:F5-A5:E5+1)*(A5:E5&gt;0)*(A$1:E$1&lt;&gt;""))</f>
        <v>0</v>
      </c>
    </row>
    <row r="6" spans="1:11" x14ac:dyDescent="0.25">
      <c r="A6" s="2">
        <v>43939</v>
      </c>
      <c r="B6" s="2">
        <v>43947</v>
      </c>
      <c r="E6" s="1">
        <v>43990</v>
      </c>
      <c r="F6" s="1">
        <v>43993</v>
      </c>
      <c r="G6">
        <f t="shared" si="0"/>
        <v>11</v>
      </c>
      <c r="H6">
        <f t="shared" si="1"/>
        <v>13</v>
      </c>
      <c r="I6">
        <f t="shared" si="2"/>
        <v>13</v>
      </c>
      <c r="J6">
        <f t="shared" si="3"/>
        <v>13</v>
      </c>
      <c r="K6">
        <f t="shared" si="4"/>
        <v>13</v>
      </c>
    </row>
    <row r="7" spans="1:11" x14ac:dyDescent="0.25">
      <c r="G7">
        <f t="shared" si="0"/>
        <v>0</v>
      </c>
      <c r="H7">
        <f t="shared" si="1"/>
        <v>0</v>
      </c>
      <c r="I7">
        <f t="shared" si="2"/>
        <v>0</v>
      </c>
      <c r="J7">
        <f t="shared" si="3"/>
        <v>0</v>
      </c>
      <c r="K7">
        <f t="shared" si="4"/>
        <v>0</v>
      </c>
    </row>
    <row r="8" spans="1:11" x14ac:dyDescent="0.25">
      <c r="G8">
        <f t="shared" si="0"/>
        <v>0</v>
      </c>
      <c r="H8">
        <f t="shared" si="1"/>
        <v>0</v>
      </c>
      <c r="I8">
        <f t="shared" si="2"/>
        <v>0</v>
      </c>
      <c r="J8">
        <f t="shared" si="3"/>
        <v>0</v>
      </c>
      <c r="K8">
        <f t="shared" si="4"/>
        <v>0</v>
      </c>
    </row>
    <row r="9" spans="1:11" x14ac:dyDescent="0.25">
      <c r="E9" s="2">
        <v>43988</v>
      </c>
      <c r="F9" s="2">
        <v>43996</v>
      </c>
      <c r="G9">
        <f t="shared" si="0"/>
        <v>8</v>
      </c>
      <c r="H9">
        <f t="shared" si="1"/>
        <v>9</v>
      </c>
      <c r="I9">
        <f t="shared" si="2"/>
        <v>9</v>
      </c>
      <c r="J9">
        <f t="shared" si="3"/>
        <v>9</v>
      </c>
      <c r="K9">
        <f t="shared" si="4"/>
        <v>9</v>
      </c>
    </row>
    <row r="10" spans="1:11" x14ac:dyDescent="0.25">
      <c r="C10" s="2">
        <v>43953</v>
      </c>
      <c r="D10" s="2">
        <v>43969</v>
      </c>
      <c r="G10">
        <f t="shared" si="0"/>
        <v>16</v>
      </c>
      <c r="H10">
        <f t="shared" si="1"/>
        <v>17</v>
      </c>
      <c r="I10">
        <f t="shared" si="2"/>
        <v>17</v>
      </c>
      <c r="J10">
        <f t="shared" si="3"/>
        <v>17</v>
      </c>
      <c r="K10">
        <f t="shared" si="4"/>
        <v>17</v>
      </c>
    </row>
    <row r="11" spans="1:11" x14ac:dyDescent="0.25">
      <c r="G11">
        <f t="shared" si="0"/>
        <v>0</v>
      </c>
      <c r="H11">
        <f t="shared" si="1"/>
        <v>0</v>
      </c>
      <c r="I11">
        <f t="shared" si="2"/>
        <v>0</v>
      </c>
      <c r="J11">
        <f t="shared" si="3"/>
        <v>0</v>
      </c>
      <c r="K11">
        <f t="shared" si="4"/>
        <v>0</v>
      </c>
    </row>
    <row r="12" spans="1:11" x14ac:dyDescent="0.25">
      <c r="G12">
        <f t="shared" si="0"/>
        <v>0</v>
      </c>
      <c r="H12">
        <f t="shared" si="1"/>
        <v>0</v>
      </c>
      <c r="I12">
        <f t="shared" si="2"/>
        <v>0</v>
      </c>
      <c r="J12">
        <f t="shared" si="3"/>
        <v>0</v>
      </c>
      <c r="K12">
        <f t="shared" si="4"/>
        <v>0</v>
      </c>
    </row>
    <row r="13" spans="1:11" x14ac:dyDescent="0.25">
      <c r="G13">
        <f t="shared" si="0"/>
        <v>0</v>
      </c>
      <c r="H13">
        <f t="shared" si="1"/>
        <v>0</v>
      </c>
      <c r="I13">
        <f t="shared" si="2"/>
        <v>0</v>
      </c>
      <c r="J13">
        <f t="shared" si="3"/>
        <v>0</v>
      </c>
      <c r="K13">
        <f t="shared" si="4"/>
        <v>0</v>
      </c>
    </row>
    <row r="14" spans="1:11" x14ac:dyDescent="0.25">
      <c r="E14" s="3">
        <v>43983</v>
      </c>
      <c r="F14" s="3">
        <v>44000</v>
      </c>
      <c r="G14">
        <f t="shared" si="0"/>
        <v>17</v>
      </c>
      <c r="H14">
        <f t="shared" si="1"/>
        <v>18</v>
      </c>
      <c r="I14">
        <f t="shared" si="2"/>
        <v>18</v>
      </c>
      <c r="J14">
        <f t="shared" si="3"/>
        <v>18</v>
      </c>
      <c r="K14">
        <f t="shared" si="4"/>
        <v>18</v>
      </c>
    </row>
    <row r="15" spans="1:11" x14ac:dyDescent="0.25">
      <c r="G15">
        <f t="shared" si="0"/>
        <v>0</v>
      </c>
      <c r="H15">
        <f t="shared" si="1"/>
        <v>0</v>
      </c>
      <c r="I15">
        <f t="shared" si="2"/>
        <v>0</v>
      </c>
      <c r="J15">
        <f t="shared" si="3"/>
        <v>0</v>
      </c>
      <c r="K15">
        <f t="shared" si="4"/>
        <v>0</v>
      </c>
    </row>
    <row r="16" spans="1:11" x14ac:dyDescent="0.25">
      <c r="A16" s="2">
        <v>43941</v>
      </c>
      <c r="B16" s="2">
        <v>43947</v>
      </c>
      <c r="E16" s="1">
        <v>43940</v>
      </c>
      <c r="F16" s="1">
        <v>43950</v>
      </c>
      <c r="G16">
        <f t="shared" si="0"/>
        <v>16</v>
      </c>
      <c r="H16">
        <f t="shared" si="1"/>
        <v>18</v>
      </c>
      <c r="I16">
        <f t="shared" si="2"/>
        <v>18</v>
      </c>
      <c r="J16">
        <f t="shared" si="3"/>
        <v>18</v>
      </c>
      <c r="K16">
        <f t="shared" si="4"/>
        <v>18</v>
      </c>
    </row>
    <row r="17" spans="1:11" x14ac:dyDescent="0.25">
      <c r="G17">
        <f t="shared" si="0"/>
        <v>0</v>
      </c>
      <c r="H17">
        <f t="shared" si="1"/>
        <v>0</v>
      </c>
      <c r="I17">
        <f t="shared" si="2"/>
        <v>0</v>
      </c>
      <c r="J17">
        <f t="shared" si="3"/>
        <v>0</v>
      </c>
      <c r="K17">
        <f t="shared" si="4"/>
        <v>0</v>
      </c>
    </row>
    <row r="18" spans="1:11" x14ac:dyDescent="0.25">
      <c r="G18">
        <f t="shared" si="0"/>
        <v>0</v>
      </c>
      <c r="H18">
        <f t="shared" si="1"/>
        <v>0</v>
      </c>
      <c r="I18">
        <f t="shared" si="2"/>
        <v>0</v>
      </c>
      <c r="J18">
        <f t="shared" si="3"/>
        <v>0</v>
      </c>
      <c r="K18">
        <f t="shared" si="4"/>
        <v>0</v>
      </c>
    </row>
    <row r="19" spans="1:11" x14ac:dyDescent="0.25">
      <c r="G19">
        <f t="shared" si="0"/>
        <v>0</v>
      </c>
      <c r="H19">
        <f t="shared" si="1"/>
        <v>0</v>
      </c>
      <c r="I19">
        <f t="shared" si="2"/>
        <v>0</v>
      </c>
      <c r="J19">
        <f t="shared" si="3"/>
        <v>0</v>
      </c>
      <c r="K19">
        <f t="shared" si="4"/>
        <v>0</v>
      </c>
    </row>
    <row r="20" spans="1:11" x14ac:dyDescent="0.25">
      <c r="E20" s="2"/>
      <c r="F20" s="2"/>
      <c r="G20">
        <f t="shared" si="0"/>
        <v>0</v>
      </c>
      <c r="H20">
        <f t="shared" si="1"/>
        <v>0</v>
      </c>
      <c r="I20">
        <f t="shared" si="2"/>
        <v>0</v>
      </c>
      <c r="J20">
        <f t="shared" si="3"/>
        <v>0</v>
      </c>
      <c r="K20">
        <f t="shared" si="4"/>
        <v>0</v>
      </c>
    </row>
    <row r="21" spans="1:11" x14ac:dyDescent="0.25">
      <c r="G21">
        <f t="shared" si="0"/>
        <v>0</v>
      </c>
      <c r="H21">
        <f t="shared" si="1"/>
        <v>0</v>
      </c>
      <c r="I21">
        <f t="shared" si="2"/>
        <v>0</v>
      </c>
      <c r="J21">
        <f t="shared" si="3"/>
        <v>0</v>
      </c>
      <c r="K21">
        <f t="shared" si="4"/>
        <v>0</v>
      </c>
    </row>
    <row r="22" spans="1:11" x14ac:dyDescent="0.25">
      <c r="A22" s="2">
        <v>43948</v>
      </c>
      <c r="B22" s="2">
        <v>43961</v>
      </c>
      <c r="G22">
        <f t="shared" si="0"/>
        <v>13</v>
      </c>
      <c r="H22">
        <f t="shared" si="1"/>
        <v>14</v>
      </c>
      <c r="I22">
        <f t="shared" si="2"/>
        <v>14</v>
      </c>
      <c r="J22">
        <f t="shared" si="3"/>
        <v>14</v>
      </c>
      <c r="K22">
        <f t="shared" si="4"/>
        <v>14</v>
      </c>
    </row>
    <row r="23" spans="1:11" x14ac:dyDescent="0.25">
      <c r="E23" s="3">
        <v>43997</v>
      </c>
      <c r="F23" s="3">
        <v>44010</v>
      </c>
      <c r="G23">
        <f t="shared" si="0"/>
        <v>13</v>
      </c>
      <c r="H23">
        <f t="shared" si="1"/>
        <v>14</v>
      </c>
      <c r="I23">
        <f t="shared" si="2"/>
        <v>14</v>
      </c>
      <c r="J23">
        <f t="shared" si="3"/>
        <v>14</v>
      </c>
      <c r="K23">
        <f t="shared" si="4"/>
        <v>14</v>
      </c>
    </row>
    <row r="24" spans="1:11" x14ac:dyDescent="0.25">
      <c r="A24" s="2">
        <v>43941</v>
      </c>
      <c r="B24" s="2">
        <v>43947</v>
      </c>
      <c r="E24" s="1">
        <v>43995</v>
      </c>
      <c r="F24" s="1">
        <v>44005</v>
      </c>
      <c r="G24">
        <f t="shared" si="0"/>
        <v>16</v>
      </c>
      <c r="H24">
        <f t="shared" si="1"/>
        <v>18</v>
      </c>
      <c r="I24">
        <f t="shared" si="2"/>
        <v>18</v>
      </c>
      <c r="J24">
        <f t="shared" si="3"/>
        <v>18</v>
      </c>
      <c r="K24">
        <f t="shared" si="4"/>
        <v>18</v>
      </c>
    </row>
    <row r="25" spans="1:11" x14ac:dyDescent="0.25">
      <c r="G25">
        <f t="shared" si="0"/>
        <v>0</v>
      </c>
      <c r="H25">
        <f t="shared" si="1"/>
        <v>0</v>
      </c>
      <c r="I25">
        <f t="shared" si="2"/>
        <v>0</v>
      </c>
      <c r="J25">
        <f t="shared" si="3"/>
        <v>0</v>
      </c>
      <c r="K25">
        <f t="shared" si="4"/>
        <v>0</v>
      </c>
    </row>
    <row r="26" spans="1:11" x14ac:dyDescent="0.25">
      <c r="C26" s="2">
        <v>43987</v>
      </c>
      <c r="D26" s="2">
        <v>43990</v>
      </c>
      <c r="E26" s="1">
        <v>44002</v>
      </c>
      <c r="F26" s="1">
        <v>44010</v>
      </c>
      <c r="G26">
        <f t="shared" si="0"/>
        <v>11</v>
      </c>
      <c r="H26">
        <f t="shared" si="1"/>
        <v>13</v>
      </c>
      <c r="I26">
        <f t="shared" si="2"/>
        <v>13</v>
      </c>
      <c r="J26">
        <f t="shared" si="3"/>
        <v>13</v>
      </c>
      <c r="K26">
        <f t="shared" si="4"/>
        <v>13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Boroda</cp:lastModifiedBy>
  <dcterms:created xsi:type="dcterms:W3CDTF">2020-04-20T09:45:29Z</dcterms:created>
  <dcterms:modified xsi:type="dcterms:W3CDTF">2020-04-20T14:14:54Z</dcterms:modified>
</cp:coreProperties>
</file>