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560" tabRatio="857" activeTab="4"/>
  </bookViews>
  <sheets>
    <sheet name="Шаблон отчета" sheetId="6" r:id="rId1"/>
    <sheet name="Годовой бюджет" sheetId="4" r:id="rId2"/>
    <sheet name="Фактические затраты" sheetId="5" r:id="rId3"/>
    <sheet name="Центры затрат" sheetId="1" r:id="rId4"/>
    <sheet name="Счета" sheetId="3" r:id="rId5"/>
  </sheets>
  <definedNames>
    <definedName name="_xlnm._FilterDatabase" localSheetId="1" hidden="1">'Годовой бюджет'!$A$4:$AD$378</definedName>
    <definedName name="_xlnm._FilterDatabase" localSheetId="4" hidden="1">Счета!$A$3:$C$37</definedName>
    <definedName name="_xlnm._FilterDatabase" localSheetId="3" hidden="1">'Центры затрат'!$A$3:$F$14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54" i="4" l="1"/>
  <c r="M754" i="4"/>
  <c r="L754" i="4"/>
  <c r="K754" i="4"/>
  <c r="J754" i="4"/>
  <c r="I754" i="4"/>
  <c r="H754" i="4"/>
  <c r="G754" i="4"/>
  <c r="F754" i="4"/>
  <c r="E754" i="4"/>
  <c r="D754" i="4"/>
  <c r="C754" i="4"/>
  <c r="N753" i="4"/>
  <c r="M753" i="4"/>
  <c r="L753" i="4"/>
  <c r="K753" i="4"/>
  <c r="J753" i="4"/>
  <c r="I753" i="4"/>
  <c r="H753" i="4"/>
  <c r="G753" i="4"/>
  <c r="F753" i="4"/>
  <c r="E753" i="4"/>
  <c r="D753" i="4"/>
  <c r="C753" i="4"/>
  <c r="N752" i="4"/>
  <c r="M752" i="4"/>
  <c r="L752" i="4"/>
  <c r="K752" i="4"/>
  <c r="J752" i="4"/>
  <c r="I752" i="4"/>
  <c r="H752" i="4"/>
  <c r="G752" i="4"/>
  <c r="F752" i="4"/>
  <c r="E752" i="4"/>
  <c r="D752" i="4"/>
  <c r="C752" i="4"/>
  <c r="N751" i="4"/>
  <c r="M751" i="4"/>
  <c r="L751" i="4"/>
  <c r="K751" i="4"/>
  <c r="J751" i="4"/>
  <c r="I751" i="4"/>
  <c r="H751" i="4"/>
  <c r="G751" i="4"/>
  <c r="F751" i="4"/>
  <c r="E751" i="4"/>
  <c r="D751" i="4"/>
  <c r="C751" i="4"/>
  <c r="N750" i="4"/>
  <c r="M750" i="4"/>
  <c r="L750" i="4"/>
  <c r="K750" i="4"/>
  <c r="J750" i="4"/>
  <c r="I750" i="4"/>
  <c r="H750" i="4"/>
  <c r="G750" i="4"/>
  <c r="F750" i="4"/>
  <c r="E750" i="4"/>
  <c r="D750" i="4"/>
  <c r="C750" i="4"/>
  <c r="N749" i="4"/>
  <c r="M749" i="4"/>
  <c r="L749" i="4"/>
  <c r="K749" i="4"/>
  <c r="J749" i="4"/>
  <c r="I749" i="4"/>
  <c r="H749" i="4"/>
  <c r="G749" i="4"/>
  <c r="F749" i="4"/>
  <c r="E749" i="4"/>
  <c r="D749" i="4"/>
  <c r="C749" i="4"/>
  <c r="N748" i="4"/>
  <c r="M748" i="4"/>
  <c r="L748" i="4"/>
  <c r="K748" i="4"/>
  <c r="J748" i="4"/>
  <c r="I748" i="4"/>
  <c r="H748" i="4"/>
  <c r="G748" i="4"/>
  <c r="F748" i="4"/>
  <c r="E748" i="4"/>
  <c r="D748" i="4"/>
  <c r="C748" i="4"/>
  <c r="N747" i="4"/>
  <c r="M747" i="4"/>
  <c r="L747" i="4"/>
  <c r="K747" i="4"/>
  <c r="J747" i="4"/>
  <c r="I747" i="4"/>
  <c r="H747" i="4"/>
  <c r="G747" i="4"/>
  <c r="F747" i="4"/>
  <c r="E747" i="4"/>
  <c r="D747" i="4"/>
  <c r="C747" i="4"/>
  <c r="N746" i="4"/>
  <c r="M746" i="4"/>
  <c r="L746" i="4"/>
  <c r="K746" i="4"/>
  <c r="J746" i="4"/>
  <c r="I746" i="4"/>
  <c r="H746" i="4"/>
  <c r="G746" i="4"/>
  <c r="F746" i="4"/>
  <c r="E746" i="4"/>
  <c r="D746" i="4"/>
  <c r="C746" i="4"/>
  <c r="N745" i="4"/>
  <c r="M745" i="4"/>
  <c r="L745" i="4"/>
  <c r="K745" i="4"/>
  <c r="J745" i="4"/>
  <c r="I745" i="4"/>
  <c r="H745" i="4"/>
  <c r="G745" i="4"/>
  <c r="F745" i="4"/>
  <c r="E745" i="4"/>
  <c r="D745" i="4"/>
  <c r="C745" i="4"/>
  <c r="N744" i="4"/>
  <c r="M744" i="4"/>
  <c r="L744" i="4"/>
  <c r="K744" i="4"/>
  <c r="J744" i="4"/>
  <c r="I744" i="4"/>
  <c r="H744" i="4"/>
  <c r="G744" i="4"/>
  <c r="F744" i="4"/>
  <c r="E744" i="4"/>
  <c r="D744" i="4"/>
  <c r="C744" i="4"/>
  <c r="N743" i="4"/>
  <c r="M743" i="4"/>
  <c r="L743" i="4"/>
  <c r="K743" i="4"/>
  <c r="J743" i="4"/>
  <c r="I743" i="4"/>
  <c r="H743" i="4"/>
  <c r="G743" i="4"/>
  <c r="F743" i="4"/>
  <c r="E743" i="4"/>
  <c r="D743" i="4"/>
  <c r="C743" i="4"/>
  <c r="N742" i="4"/>
  <c r="M742" i="4"/>
  <c r="L742" i="4"/>
  <c r="K742" i="4"/>
  <c r="J742" i="4"/>
  <c r="I742" i="4"/>
  <c r="H742" i="4"/>
  <c r="G742" i="4"/>
  <c r="F742" i="4"/>
  <c r="E742" i="4"/>
  <c r="D742" i="4"/>
  <c r="C742" i="4"/>
  <c r="N741" i="4"/>
  <c r="M741" i="4"/>
  <c r="L741" i="4"/>
  <c r="K741" i="4"/>
  <c r="J741" i="4"/>
  <c r="I741" i="4"/>
  <c r="H741" i="4"/>
  <c r="G741" i="4"/>
  <c r="F741" i="4"/>
  <c r="E741" i="4"/>
  <c r="D741" i="4"/>
  <c r="C741" i="4"/>
  <c r="N740" i="4"/>
  <c r="M740" i="4"/>
  <c r="L740" i="4"/>
  <c r="K740" i="4"/>
  <c r="J740" i="4"/>
  <c r="I740" i="4"/>
  <c r="H740" i="4"/>
  <c r="G740" i="4"/>
  <c r="F740" i="4"/>
  <c r="E740" i="4"/>
  <c r="D740" i="4"/>
  <c r="C740" i="4"/>
  <c r="N739" i="4"/>
  <c r="M739" i="4"/>
  <c r="L739" i="4"/>
  <c r="K739" i="4"/>
  <c r="J739" i="4"/>
  <c r="I739" i="4"/>
  <c r="H739" i="4"/>
  <c r="G739" i="4"/>
  <c r="F739" i="4"/>
  <c r="E739" i="4"/>
  <c r="D739" i="4"/>
  <c r="C739" i="4"/>
  <c r="N738" i="4"/>
  <c r="M738" i="4"/>
  <c r="L738" i="4"/>
  <c r="K738" i="4"/>
  <c r="J738" i="4"/>
  <c r="I738" i="4"/>
  <c r="H738" i="4"/>
  <c r="G738" i="4"/>
  <c r="F738" i="4"/>
  <c r="E738" i="4"/>
  <c r="D738" i="4"/>
  <c r="C738" i="4"/>
  <c r="N737" i="4"/>
  <c r="M737" i="4"/>
  <c r="L737" i="4"/>
  <c r="K737" i="4"/>
  <c r="J737" i="4"/>
  <c r="I737" i="4"/>
  <c r="H737" i="4"/>
  <c r="G737" i="4"/>
  <c r="F737" i="4"/>
  <c r="E737" i="4"/>
  <c r="D737" i="4"/>
  <c r="C737" i="4"/>
  <c r="N736" i="4"/>
  <c r="M736" i="4"/>
  <c r="L736" i="4"/>
  <c r="K736" i="4"/>
  <c r="J736" i="4"/>
  <c r="I736" i="4"/>
  <c r="H736" i="4"/>
  <c r="G736" i="4"/>
  <c r="F736" i="4"/>
  <c r="E736" i="4"/>
  <c r="D736" i="4"/>
  <c r="C736" i="4"/>
  <c r="N735" i="4"/>
  <c r="M735" i="4"/>
  <c r="L735" i="4"/>
  <c r="K735" i="4"/>
  <c r="J735" i="4"/>
  <c r="I735" i="4"/>
  <c r="H735" i="4"/>
  <c r="G735" i="4"/>
  <c r="F735" i="4"/>
  <c r="E735" i="4"/>
  <c r="D735" i="4"/>
  <c r="C735" i="4"/>
  <c r="N734" i="4"/>
  <c r="M734" i="4"/>
  <c r="L734" i="4"/>
  <c r="K734" i="4"/>
  <c r="J734" i="4"/>
  <c r="I734" i="4"/>
  <c r="H734" i="4"/>
  <c r="G734" i="4"/>
  <c r="F734" i="4"/>
  <c r="E734" i="4"/>
  <c r="D734" i="4"/>
  <c r="C734" i="4"/>
  <c r="N733" i="4"/>
  <c r="M733" i="4"/>
  <c r="L733" i="4"/>
  <c r="K733" i="4"/>
  <c r="J733" i="4"/>
  <c r="I733" i="4"/>
  <c r="H733" i="4"/>
  <c r="G733" i="4"/>
  <c r="F733" i="4"/>
  <c r="E733" i="4"/>
  <c r="D733" i="4"/>
  <c r="C733" i="4"/>
  <c r="N732" i="4"/>
  <c r="M732" i="4"/>
  <c r="L732" i="4"/>
  <c r="K732" i="4"/>
  <c r="J732" i="4"/>
  <c r="I732" i="4"/>
  <c r="H732" i="4"/>
  <c r="G732" i="4"/>
  <c r="F732" i="4"/>
  <c r="E732" i="4"/>
  <c r="D732" i="4"/>
  <c r="C732" i="4"/>
  <c r="N731" i="4"/>
  <c r="M731" i="4"/>
  <c r="L731" i="4"/>
  <c r="K731" i="4"/>
  <c r="J731" i="4"/>
  <c r="I731" i="4"/>
  <c r="H731" i="4"/>
  <c r="G731" i="4"/>
  <c r="F731" i="4"/>
  <c r="E731" i="4"/>
  <c r="D731" i="4"/>
  <c r="C731" i="4"/>
  <c r="N730" i="4"/>
  <c r="M730" i="4"/>
  <c r="L730" i="4"/>
  <c r="K730" i="4"/>
  <c r="J730" i="4"/>
  <c r="I730" i="4"/>
  <c r="H730" i="4"/>
  <c r="G730" i="4"/>
  <c r="F730" i="4"/>
  <c r="E730" i="4"/>
  <c r="D730" i="4"/>
  <c r="C730" i="4"/>
  <c r="N729" i="4"/>
  <c r="M729" i="4"/>
  <c r="L729" i="4"/>
  <c r="K729" i="4"/>
  <c r="J729" i="4"/>
  <c r="I729" i="4"/>
  <c r="H729" i="4"/>
  <c r="G729" i="4"/>
  <c r="F729" i="4"/>
  <c r="E729" i="4"/>
  <c r="D729" i="4"/>
  <c r="C729" i="4"/>
  <c r="N728" i="4"/>
  <c r="M728" i="4"/>
  <c r="L728" i="4"/>
  <c r="K728" i="4"/>
  <c r="J728" i="4"/>
  <c r="I728" i="4"/>
  <c r="H728" i="4"/>
  <c r="G728" i="4"/>
  <c r="F728" i="4"/>
  <c r="E728" i="4"/>
  <c r="D728" i="4"/>
  <c r="C728" i="4"/>
  <c r="N727" i="4"/>
  <c r="M727" i="4"/>
  <c r="L727" i="4"/>
  <c r="K727" i="4"/>
  <c r="J727" i="4"/>
  <c r="I727" i="4"/>
  <c r="H727" i="4"/>
  <c r="G727" i="4"/>
  <c r="F727" i="4"/>
  <c r="E727" i="4"/>
  <c r="D727" i="4"/>
  <c r="C727" i="4"/>
  <c r="N726" i="4"/>
  <c r="M726" i="4"/>
  <c r="L726" i="4"/>
  <c r="K726" i="4"/>
  <c r="J726" i="4"/>
  <c r="I726" i="4"/>
  <c r="H726" i="4"/>
  <c r="G726" i="4"/>
  <c r="F726" i="4"/>
  <c r="E726" i="4"/>
  <c r="D726" i="4"/>
  <c r="C726" i="4"/>
  <c r="N725" i="4"/>
  <c r="M725" i="4"/>
  <c r="L725" i="4"/>
  <c r="K725" i="4"/>
  <c r="J725" i="4"/>
  <c r="I725" i="4"/>
  <c r="H725" i="4"/>
  <c r="G725" i="4"/>
  <c r="F725" i="4"/>
  <c r="E725" i="4"/>
  <c r="D725" i="4"/>
  <c r="C725" i="4"/>
  <c r="N724" i="4"/>
  <c r="M724" i="4"/>
  <c r="L724" i="4"/>
  <c r="K724" i="4"/>
  <c r="J724" i="4"/>
  <c r="I724" i="4"/>
  <c r="H724" i="4"/>
  <c r="G724" i="4"/>
  <c r="F724" i="4"/>
  <c r="E724" i="4"/>
  <c r="D724" i="4"/>
  <c r="C724" i="4"/>
  <c r="N723" i="4"/>
  <c r="M723" i="4"/>
  <c r="L723" i="4"/>
  <c r="K723" i="4"/>
  <c r="J723" i="4"/>
  <c r="I723" i="4"/>
  <c r="H723" i="4"/>
  <c r="G723" i="4"/>
  <c r="F723" i="4"/>
  <c r="E723" i="4"/>
  <c r="D723" i="4"/>
  <c r="C723" i="4"/>
  <c r="N722" i="4"/>
  <c r="M722" i="4"/>
  <c r="L722" i="4"/>
  <c r="K722" i="4"/>
  <c r="J722" i="4"/>
  <c r="I722" i="4"/>
  <c r="H722" i="4"/>
  <c r="G722" i="4"/>
  <c r="F722" i="4"/>
  <c r="E722" i="4"/>
  <c r="D722" i="4"/>
  <c r="C722" i="4"/>
  <c r="N721" i="4"/>
  <c r="M721" i="4"/>
  <c r="L721" i="4"/>
  <c r="K721" i="4"/>
  <c r="J721" i="4"/>
  <c r="I721" i="4"/>
  <c r="H721" i="4"/>
  <c r="G721" i="4"/>
  <c r="F721" i="4"/>
  <c r="E721" i="4"/>
  <c r="D721" i="4"/>
  <c r="C721" i="4"/>
  <c r="N720" i="4"/>
  <c r="M720" i="4"/>
  <c r="L720" i="4"/>
  <c r="K720" i="4"/>
  <c r="J720" i="4"/>
  <c r="I720" i="4"/>
  <c r="H720" i="4"/>
  <c r="G720" i="4"/>
  <c r="F720" i="4"/>
  <c r="E720" i="4"/>
  <c r="D720" i="4"/>
  <c r="C720" i="4"/>
  <c r="N719" i="4"/>
  <c r="M719" i="4"/>
  <c r="L719" i="4"/>
  <c r="K719" i="4"/>
  <c r="J719" i="4"/>
  <c r="I719" i="4"/>
  <c r="H719" i="4"/>
  <c r="G719" i="4"/>
  <c r="F719" i="4"/>
  <c r="E719" i="4"/>
  <c r="D719" i="4"/>
  <c r="C719" i="4"/>
  <c r="N718" i="4"/>
  <c r="M718" i="4"/>
  <c r="L718" i="4"/>
  <c r="K718" i="4"/>
  <c r="J718" i="4"/>
  <c r="I718" i="4"/>
  <c r="H718" i="4"/>
  <c r="G718" i="4"/>
  <c r="F718" i="4"/>
  <c r="E718" i="4"/>
  <c r="D718" i="4"/>
  <c r="C718" i="4"/>
  <c r="N717" i="4"/>
  <c r="M717" i="4"/>
  <c r="L717" i="4"/>
  <c r="K717" i="4"/>
  <c r="J717" i="4"/>
  <c r="I717" i="4"/>
  <c r="H717" i="4"/>
  <c r="G717" i="4"/>
  <c r="F717" i="4"/>
  <c r="E717" i="4"/>
  <c r="D717" i="4"/>
  <c r="C717" i="4"/>
  <c r="N716" i="4"/>
  <c r="M716" i="4"/>
  <c r="L716" i="4"/>
  <c r="K716" i="4"/>
  <c r="J716" i="4"/>
  <c r="I716" i="4"/>
  <c r="H716" i="4"/>
  <c r="G716" i="4"/>
  <c r="F716" i="4"/>
  <c r="E716" i="4"/>
  <c r="D716" i="4"/>
  <c r="C716" i="4"/>
  <c r="N715" i="4"/>
  <c r="M715" i="4"/>
  <c r="L715" i="4"/>
  <c r="K715" i="4"/>
  <c r="J715" i="4"/>
  <c r="I715" i="4"/>
  <c r="H715" i="4"/>
  <c r="G715" i="4"/>
  <c r="F715" i="4"/>
  <c r="E715" i="4"/>
  <c r="D715" i="4"/>
  <c r="C715" i="4"/>
  <c r="N714" i="4"/>
  <c r="M714" i="4"/>
  <c r="L714" i="4"/>
  <c r="K714" i="4"/>
  <c r="J714" i="4"/>
  <c r="I714" i="4"/>
  <c r="H714" i="4"/>
  <c r="G714" i="4"/>
  <c r="F714" i="4"/>
  <c r="E714" i="4"/>
  <c r="D714" i="4"/>
  <c r="C714" i="4"/>
  <c r="N713" i="4"/>
  <c r="M713" i="4"/>
  <c r="L713" i="4"/>
  <c r="K713" i="4"/>
  <c r="J713" i="4"/>
  <c r="I713" i="4"/>
  <c r="H713" i="4"/>
  <c r="G713" i="4"/>
  <c r="F713" i="4"/>
  <c r="E713" i="4"/>
  <c r="D713" i="4"/>
  <c r="C713" i="4"/>
  <c r="N712" i="4"/>
  <c r="M712" i="4"/>
  <c r="L712" i="4"/>
  <c r="K712" i="4"/>
  <c r="J712" i="4"/>
  <c r="I712" i="4"/>
  <c r="H712" i="4"/>
  <c r="G712" i="4"/>
  <c r="F712" i="4"/>
  <c r="E712" i="4"/>
  <c r="D712" i="4"/>
  <c r="C712" i="4"/>
  <c r="N711" i="4"/>
  <c r="M711" i="4"/>
  <c r="L711" i="4"/>
  <c r="K711" i="4"/>
  <c r="J711" i="4"/>
  <c r="I711" i="4"/>
  <c r="H711" i="4"/>
  <c r="G711" i="4"/>
  <c r="F711" i="4"/>
  <c r="E711" i="4"/>
  <c r="D711" i="4"/>
  <c r="C711" i="4"/>
  <c r="N710" i="4"/>
  <c r="M710" i="4"/>
  <c r="L710" i="4"/>
  <c r="K710" i="4"/>
  <c r="J710" i="4"/>
  <c r="I710" i="4"/>
  <c r="H710" i="4"/>
  <c r="G710" i="4"/>
  <c r="F710" i="4"/>
  <c r="E710" i="4"/>
  <c r="D710" i="4"/>
  <c r="C710" i="4"/>
  <c r="N709" i="4"/>
  <c r="M709" i="4"/>
  <c r="L709" i="4"/>
  <c r="K709" i="4"/>
  <c r="J709" i="4"/>
  <c r="I709" i="4"/>
  <c r="H709" i="4"/>
  <c r="G709" i="4"/>
  <c r="F709" i="4"/>
  <c r="E709" i="4"/>
  <c r="D709" i="4"/>
  <c r="C709" i="4"/>
  <c r="N708" i="4"/>
  <c r="M708" i="4"/>
  <c r="L708" i="4"/>
  <c r="K708" i="4"/>
  <c r="J708" i="4"/>
  <c r="I708" i="4"/>
  <c r="H708" i="4"/>
  <c r="G708" i="4"/>
  <c r="F708" i="4"/>
  <c r="E708" i="4"/>
  <c r="D708" i="4"/>
  <c r="C708" i="4"/>
  <c r="N707" i="4"/>
  <c r="M707" i="4"/>
  <c r="L707" i="4"/>
  <c r="K707" i="4"/>
  <c r="J707" i="4"/>
  <c r="I707" i="4"/>
  <c r="H707" i="4"/>
  <c r="G707" i="4"/>
  <c r="F707" i="4"/>
  <c r="E707" i="4"/>
  <c r="D707" i="4"/>
  <c r="C707" i="4"/>
  <c r="N706" i="4"/>
  <c r="M706" i="4"/>
  <c r="L706" i="4"/>
  <c r="K706" i="4"/>
  <c r="J706" i="4"/>
  <c r="I706" i="4"/>
  <c r="H706" i="4"/>
  <c r="G706" i="4"/>
  <c r="F706" i="4"/>
  <c r="E706" i="4"/>
  <c r="D706" i="4"/>
  <c r="C706" i="4"/>
  <c r="N705" i="4"/>
  <c r="M705" i="4"/>
  <c r="L705" i="4"/>
  <c r="K705" i="4"/>
  <c r="J705" i="4"/>
  <c r="I705" i="4"/>
  <c r="H705" i="4"/>
  <c r="G705" i="4"/>
  <c r="F705" i="4"/>
  <c r="E705" i="4"/>
  <c r="D705" i="4"/>
  <c r="C705" i="4"/>
  <c r="N704" i="4"/>
  <c r="M704" i="4"/>
  <c r="L704" i="4"/>
  <c r="K704" i="4"/>
  <c r="J704" i="4"/>
  <c r="I704" i="4"/>
  <c r="H704" i="4"/>
  <c r="G704" i="4"/>
  <c r="F704" i="4"/>
  <c r="E704" i="4"/>
  <c r="D704" i="4"/>
  <c r="C704" i="4"/>
  <c r="N703" i="4"/>
  <c r="M703" i="4"/>
  <c r="L703" i="4"/>
  <c r="K703" i="4"/>
  <c r="J703" i="4"/>
  <c r="I703" i="4"/>
  <c r="H703" i="4"/>
  <c r="G703" i="4"/>
  <c r="F703" i="4"/>
  <c r="E703" i="4"/>
  <c r="D703" i="4"/>
  <c r="C703" i="4"/>
  <c r="N702" i="4"/>
  <c r="M702" i="4"/>
  <c r="L702" i="4"/>
  <c r="K702" i="4"/>
  <c r="J702" i="4"/>
  <c r="I702" i="4"/>
  <c r="H702" i="4"/>
  <c r="G702" i="4"/>
  <c r="F702" i="4"/>
  <c r="E702" i="4"/>
  <c r="D702" i="4"/>
  <c r="C702" i="4"/>
  <c r="N701" i="4"/>
  <c r="M701" i="4"/>
  <c r="L701" i="4"/>
  <c r="K701" i="4"/>
  <c r="J701" i="4"/>
  <c r="I701" i="4"/>
  <c r="H701" i="4"/>
  <c r="G701" i="4"/>
  <c r="F701" i="4"/>
  <c r="E701" i="4"/>
  <c r="D701" i="4"/>
  <c r="C701" i="4"/>
  <c r="N700" i="4"/>
  <c r="M700" i="4"/>
  <c r="L700" i="4"/>
  <c r="K700" i="4"/>
  <c r="J700" i="4"/>
  <c r="I700" i="4"/>
  <c r="H700" i="4"/>
  <c r="G700" i="4"/>
  <c r="F700" i="4"/>
  <c r="E700" i="4"/>
  <c r="D700" i="4"/>
  <c r="C700" i="4"/>
  <c r="N699" i="4"/>
  <c r="M699" i="4"/>
  <c r="L699" i="4"/>
  <c r="K699" i="4"/>
  <c r="J699" i="4"/>
  <c r="I699" i="4"/>
  <c r="H699" i="4"/>
  <c r="G699" i="4"/>
  <c r="F699" i="4"/>
  <c r="E699" i="4"/>
  <c r="D699" i="4"/>
  <c r="C699" i="4"/>
  <c r="N698" i="4"/>
  <c r="M698" i="4"/>
  <c r="L698" i="4"/>
  <c r="K698" i="4"/>
  <c r="J698" i="4"/>
  <c r="I698" i="4"/>
  <c r="H698" i="4"/>
  <c r="G698" i="4"/>
  <c r="F698" i="4"/>
  <c r="E698" i="4"/>
  <c r="D698" i="4"/>
  <c r="C698" i="4"/>
  <c r="N697" i="4"/>
  <c r="M697" i="4"/>
  <c r="L697" i="4"/>
  <c r="K697" i="4"/>
  <c r="J697" i="4"/>
  <c r="I697" i="4"/>
  <c r="H697" i="4"/>
  <c r="G697" i="4"/>
  <c r="F697" i="4"/>
  <c r="E697" i="4"/>
  <c r="D697" i="4"/>
  <c r="C697" i="4"/>
  <c r="N696" i="4"/>
  <c r="M696" i="4"/>
  <c r="L696" i="4"/>
  <c r="K696" i="4"/>
  <c r="J696" i="4"/>
  <c r="I696" i="4"/>
  <c r="H696" i="4"/>
  <c r="G696" i="4"/>
  <c r="F696" i="4"/>
  <c r="E696" i="4"/>
  <c r="D696" i="4"/>
  <c r="C696" i="4"/>
  <c r="N695" i="4"/>
  <c r="M695" i="4"/>
  <c r="L695" i="4"/>
  <c r="K695" i="4"/>
  <c r="J695" i="4"/>
  <c r="I695" i="4"/>
  <c r="H695" i="4"/>
  <c r="G695" i="4"/>
  <c r="F695" i="4"/>
  <c r="E695" i="4"/>
  <c r="D695" i="4"/>
  <c r="C695" i="4"/>
  <c r="N694" i="4"/>
  <c r="M694" i="4"/>
  <c r="L694" i="4"/>
  <c r="K694" i="4"/>
  <c r="J694" i="4"/>
  <c r="I694" i="4"/>
  <c r="H694" i="4"/>
  <c r="G694" i="4"/>
  <c r="F694" i="4"/>
  <c r="E694" i="4"/>
  <c r="D694" i="4"/>
  <c r="C694" i="4"/>
  <c r="N693" i="4"/>
  <c r="M693" i="4"/>
  <c r="L693" i="4"/>
  <c r="K693" i="4"/>
  <c r="J693" i="4"/>
  <c r="I693" i="4"/>
  <c r="H693" i="4"/>
  <c r="G693" i="4"/>
  <c r="F693" i="4"/>
  <c r="E693" i="4"/>
  <c r="D693" i="4"/>
  <c r="C693" i="4"/>
  <c r="N692" i="4"/>
  <c r="M692" i="4"/>
  <c r="L692" i="4"/>
  <c r="K692" i="4"/>
  <c r="J692" i="4"/>
  <c r="I692" i="4"/>
  <c r="H692" i="4"/>
  <c r="G692" i="4"/>
  <c r="F692" i="4"/>
  <c r="E692" i="4"/>
  <c r="D692" i="4"/>
  <c r="C692" i="4"/>
  <c r="N691" i="4"/>
  <c r="M691" i="4"/>
  <c r="L691" i="4"/>
  <c r="K691" i="4"/>
  <c r="J691" i="4"/>
  <c r="I691" i="4"/>
  <c r="H691" i="4"/>
  <c r="G691" i="4"/>
  <c r="F691" i="4"/>
  <c r="E691" i="4"/>
  <c r="D691" i="4"/>
  <c r="C691" i="4"/>
  <c r="N690" i="4"/>
  <c r="M690" i="4"/>
  <c r="L690" i="4"/>
  <c r="K690" i="4"/>
  <c r="J690" i="4"/>
  <c r="I690" i="4"/>
  <c r="H690" i="4"/>
  <c r="G690" i="4"/>
  <c r="F690" i="4"/>
  <c r="E690" i="4"/>
  <c r="D690" i="4"/>
  <c r="C690" i="4"/>
  <c r="N689" i="4"/>
  <c r="M689" i="4"/>
  <c r="L689" i="4"/>
  <c r="K689" i="4"/>
  <c r="J689" i="4"/>
  <c r="I689" i="4"/>
  <c r="H689" i="4"/>
  <c r="G689" i="4"/>
  <c r="F689" i="4"/>
  <c r="E689" i="4"/>
  <c r="D689" i="4"/>
  <c r="C689" i="4"/>
  <c r="N688" i="4"/>
  <c r="M688" i="4"/>
  <c r="L688" i="4"/>
  <c r="K688" i="4"/>
  <c r="J688" i="4"/>
  <c r="I688" i="4"/>
  <c r="H688" i="4"/>
  <c r="G688" i="4"/>
  <c r="F688" i="4"/>
  <c r="E688" i="4"/>
  <c r="D688" i="4"/>
  <c r="C688" i="4"/>
  <c r="N687" i="4"/>
  <c r="M687" i="4"/>
  <c r="L687" i="4"/>
  <c r="K687" i="4"/>
  <c r="J687" i="4"/>
  <c r="I687" i="4"/>
  <c r="H687" i="4"/>
  <c r="G687" i="4"/>
  <c r="F687" i="4"/>
  <c r="E687" i="4"/>
  <c r="D687" i="4"/>
  <c r="C687" i="4"/>
  <c r="N686" i="4"/>
  <c r="M686" i="4"/>
  <c r="L686" i="4"/>
  <c r="K686" i="4"/>
  <c r="J686" i="4"/>
  <c r="I686" i="4"/>
  <c r="H686" i="4"/>
  <c r="G686" i="4"/>
  <c r="F686" i="4"/>
  <c r="E686" i="4"/>
  <c r="D686" i="4"/>
  <c r="C686" i="4"/>
  <c r="N685" i="4"/>
  <c r="M685" i="4"/>
  <c r="L685" i="4"/>
  <c r="K685" i="4"/>
  <c r="J685" i="4"/>
  <c r="I685" i="4"/>
  <c r="H685" i="4"/>
  <c r="G685" i="4"/>
  <c r="F685" i="4"/>
  <c r="E685" i="4"/>
  <c r="D685" i="4"/>
  <c r="C685" i="4"/>
  <c r="N684" i="4"/>
  <c r="M684" i="4"/>
  <c r="L684" i="4"/>
  <c r="K684" i="4"/>
  <c r="J684" i="4"/>
  <c r="I684" i="4"/>
  <c r="H684" i="4"/>
  <c r="G684" i="4"/>
  <c r="F684" i="4"/>
  <c r="E684" i="4"/>
  <c r="D684" i="4"/>
  <c r="C684" i="4"/>
  <c r="N683" i="4"/>
  <c r="M683" i="4"/>
  <c r="L683" i="4"/>
  <c r="K683" i="4"/>
  <c r="J683" i="4"/>
  <c r="I683" i="4"/>
  <c r="H683" i="4"/>
  <c r="G683" i="4"/>
  <c r="F683" i="4"/>
  <c r="E683" i="4"/>
  <c r="D683" i="4"/>
  <c r="C683" i="4"/>
  <c r="N682" i="4"/>
  <c r="M682" i="4"/>
  <c r="L682" i="4"/>
  <c r="K682" i="4"/>
  <c r="J682" i="4"/>
  <c r="I682" i="4"/>
  <c r="H682" i="4"/>
  <c r="G682" i="4"/>
  <c r="F682" i="4"/>
  <c r="E682" i="4"/>
  <c r="D682" i="4"/>
  <c r="C682" i="4"/>
  <c r="N681" i="4"/>
  <c r="M681" i="4"/>
  <c r="L681" i="4"/>
  <c r="K681" i="4"/>
  <c r="J681" i="4"/>
  <c r="I681" i="4"/>
  <c r="H681" i="4"/>
  <c r="G681" i="4"/>
  <c r="F681" i="4"/>
  <c r="E681" i="4"/>
  <c r="D681" i="4"/>
  <c r="C681" i="4"/>
  <c r="N680" i="4"/>
  <c r="M680" i="4"/>
  <c r="L680" i="4"/>
  <c r="K680" i="4"/>
  <c r="J680" i="4"/>
  <c r="I680" i="4"/>
  <c r="H680" i="4"/>
  <c r="G680" i="4"/>
  <c r="F680" i="4"/>
  <c r="E680" i="4"/>
  <c r="D680" i="4"/>
  <c r="C680" i="4"/>
  <c r="N679" i="4"/>
  <c r="M679" i="4"/>
  <c r="L679" i="4"/>
  <c r="K679" i="4"/>
  <c r="J679" i="4"/>
  <c r="I679" i="4"/>
  <c r="H679" i="4"/>
  <c r="G679" i="4"/>
  <c r="F679" i="4"/>
  <c r="E679" i="4"/>
  <c r="D679" i="4"/>
  <c r="C679" i="4"/>
  <c r="N678" i="4"/>
  <c r="M678" i="4"/>
  <c r="L678" i="4"/>
  <c r="K678" i="4"/>
  <c r="J678" i="4"/>
  <c r="I678" i="4"/>
  <c r="H678" i="4"/>
  <c r="G678" i="4"/>
  <c r="F678" i="4"/>
  <c r="E678" i="4"/>
  <c r="D678" i="4"/>
  <c r="C678" i="4"/>
  <c r="N677" i="4"/>
  <c r="M677" i="4"/>
  <c r="L677" i="4"/>
  <c r="K677" i="4"/>
  <c r="J677" i="4"/>
  <c r="I677" i="4"/>
  <c r="H677" i="4"/>
  <c r="G677" i="4"/>
  <c r="F677" i="4"/>
  <c r="E677" i="4"/>
  <c r="D677" i="4"/>
  <c r="C677" i="4"/>
  <c r="N676" i="4"/>
  <c r="M676" i="4"/>
  <c r="L676" i="4"/>
  <c r="K676" i="4"/>
  <c r="J676" i="4"/>
  <c r="I676" i="4"/>
  <c r="H676" i="4"/>
  <c r="G676" i="4"/>
  <c r="F676" i="4"/>
  <c r="E676" i="4"/>
  <c r="D676" i="4"/>
  <c r="C676" i="4"/>
  <c r="N675" i="4"/>
  <c r="M675" i="4"/>
  <c r="L675" i="4"/>
  <c r="K675" i="4"/>
  <c r="J675" i="4"/>
  <c r="I675" i="4"/>
  <c r="H675" i="4"/>
  <c r="G675" i="4"/>
  <c r="F675" i="4"/>
  <c r="E675" i="4"/>
  <c r="D675" i="4"/>
  <c r="C675" i="4"/>
  <c r="N674" i="4"/>
  <c r="M674" i="4"/>
  <c r="L674" i="4"/>
  <c r="K674" i="4"/>
  <c r="J674" i="4"/>
  <c r="I674" i="4"/>
  <c r="H674" i="4"/>
  <c r="G674" i="4"/>
  <c r="F674" i="4"/>
  <c r="E674" i="4"/>
  <c r="D674" i="4"/>
  <c r="C674" i="4"/>
  <c r="N673" i="4"/>
  <c r="M673" i="4"/>
  <c r="L673" i="4"/>
  <c r="K673" i="4"/>
  <c r="J673" i="4"/>
  <c r="I673" i="4"/>
  <c r="H673" i="4"/>
  <c r="G673" i="4"/>
  <c r="F673" i="4"/>
  <c r="E673" i="4"/>
  <c r="D673" i="4"/>
  <c r="C673" i="4"/>
  <c r="N672" i="4"/>
  <c r="M672" i="4"/>
  <c r="L672" i="4"/>
  <c r="K672" i="4"/>
  <c r="J672" i="4"/>
  <c r="I672" i="4"/>
  <c r="H672" i="4"/>
  <c r="G672" i="4"/>
  <c r="F672" i="4"/>
  <c r="E672" i="4"/>
  <c r="D672" i="4"/>
  <c r="C672" i="4"/>
  <c r="N671" i="4"/>
  <c r="M671" i="4"/>
  <c r="L671" i="4"/>
  <c r="K671" i="4"/>
  <c r="J671" i="4"/>
  <c r="I671" i="4"/>
  <c r="H671" i="4"/>
  <c r="G671" i="4"/>
  <c r="F671" i="4"/>
  <c r="E671" i="4"/>
  <c r="D671" i="4"/>
  <c r="C671" i="4"/>
  <c r="N670" i="4"/>
  <c r="M670" i="4"/>
  <c r="L670" i="4"/>
  <c r="K670" i="4"/>
  <c r="J670" i="4"/>
  <c r="I670" i="4"/>
  <c r="H670" i="4"/>
  <c r="G670" i="4"/>
  <c r="F670" i="4"/>
  <c r="E670" i="4"/>
  <c r="D670" i="4"/>
  <c r="C670" i="4"/>
  <c r="N669" i="4"/>
  <c r="M669" i="4"/>
  <c r="L669" i="4"/>
  <c r="K669" i="4"/>
  <c r="J669" i="4"/>
  <c r="I669" i="4"/>
  <c r="H669" i="4"/>
  <c r="G669" i="4"/>
  <c r="F669" i="4"/>
  <c r="E669" i="4"/>
  <c r="D669" i="4"/>
  <c r="C669" i="4"/>
  <c r="N668" i="4"/>
  <c r="M668" i="4"/>
  <c r="L668" i="4"/>
  <c r="K668" i="4"/>
  <c r="J668" i="4"/>
  <c r="I668" i="4"/>
  <c r="H668" i="4"/>
  <c r="G668" i="4"/>
  <c r="F668" i="4"/>
  <c r="E668" i="4"/>
  <c r="D668" i="4"/>
  <c r="C668" i="4"/>
  <c r="N667" i="4"/>
  <c r="M667" i="4"/>
  <c r="L667" i="4"/>
  <c r="K667" i="4"/>
  <c r="J667" i="4"/>
  <c r="I667" i="4"/>
  <c r="H667" i="4"/>
  <c r="G667" i="4"/>
  <c r="F667" i="4"/>
  <c r="E667" i="4"/>
  <c r="D667" i="4"/>
  <c r="C667" i="4"/>
  <c r="N666" i="4"/>
  <c r="M666" i="4"/>
  <c r="L666" i="4"/>
  <c r="K666" i="4"/>
  <c r="J666" i="4"/>
  <c r="I666" i="4"/>
  <c r="H666" i="4"/>
  <c r="G666" i="4"/>
  <c r="F666" i="4"/>
  <c r="E666" i="4"/>
  <c r="D666" i="4"/>
  <c r="C666" i="4"/>
  <c r="N665" i="4"/>
  <c r="M665" i="4"/>
  <c r="L665" i="4"/>
  <c r="K665" i="4"/>
  <c r="J665" i="4"/>
  <c r="I665" i="4"/>
  <c r="H665" i="4"/>
  <c r="G665" i="4"/>
  <c r="F665" i="4"/>
  <c r="E665" i="4"/>
  <c r="D665" i="4"/>
  <c r="C665" i="4"/>
  <c r="N664" i="4"/>
  <c r="M664" i="4"/>
  <c r="L664" i="4"/>
  <c r="K664" i="4"/>
  <c r="J664" i="4"/>
  <c r="I664" i="4"/>
  <c r="H664" i="4"/>
  <c r="G664" i="4"/>
  <c r="F664" i="4"/>
  <c r="E664" i="4"/>
  <c r="D664" i="4"/>
  <c r="C664" i="4"/>
  <c r="N663" i="4"/>
  <c r="M663" i="4"/>
  <c r="L663" i="4"/>
  <c r="K663" i="4"/>
  <c r="J663" i="4"/>
  <c r="I663" i="4"/>
  <c r="H663" i="4"/>
  <c r="G663" i="4"/>
  <c r="F663" i="4"/>
  <c r="E663" i="4"/>
  <c r="D663" i="4"/>
  <c r="C663" i="4"/>
  <c r="N662" i="4"/>
  <c r="M662" i="4"/>
  <c r="L662" i="4"/>
  <c r="K662" i="4"/>
  <c r="J662" i="4"/>
  <c r="I662" i="4"/>
  <c r="H662" i="4"/>
  <c r="G662" i="4"/>
  <c r="F662" i="4"/>
  <c r="E662" i="4"/>
  <c r="D662" i="4"/>
  <c r="C662" i="4"/>
  <c r="N661" i="4"/>
  <c r="M661" i="4"/>
  <c r="L661" i="4"/>
  <c r="K661" i="4"/>
  <c r="J661" i="4"/>
  <c r="I661" i="4"/>
  <c r="H661" i="4"/>
  <c r="G661" i="4"/>
  <c r="F661" i="4"/>
  <c r="E661" i="4"/>
  <c r="D661" i="4"/>
  <c r="C661" i="4"/>
  <c r="N660" i="4"/>
  <c r="M660" i="4"/>
  <c r="L660" i="4"/>
  <c r="K660" i="4"/>
  <c r="J660" i="4"/>
  <c r="I660" i="4"/>
  <c r="H660" i="4"/>
  <c r="G660" i="4"/>
  <c r="F660" i="4"/>
  <c r="E660" i="4"/>
  <c r="D660" i="4"/>
  <c r="C660" i="4"/>
  <c r="N659" i="4"/>
  <c r="M659" i="4"/>
  <c r="L659" i="4"/>
  <c r="K659" i="4"/>
  <c r="J659" i="4"/>
  <c r="I659" i="4"/>
  <c r="H659" i="4"/>
  <c r="G659" i="4"/>
  <c r="F659" i="4"/>
  <c r="E659" i="4"/>
  <c r="D659" i="4"/>
  <c r="C659" i="4"/>
  <c r="N658" i="4"/>
  <c r="M658" i="4"/>
  <c r="L658" i="4"/>
  <c r="K658" i="4"/>
  <c r="J658" i="4"/>
  <c r="I658" i="4"/>
  <c r="H658" i="4"/>
  <c r="G658" i="4"/>
  <c r="F658" i="4"/>
  <c r="E658" i="4"/>
  <c r="D658" i="4"/>
  <c r="C658" i="4"/>
  <c r="N657" i="4"/>
  <c r="M657" i="4"/>
  <c r="L657" i="4"/>
  <c r="K657" i="4"/>
  <c r="J657" i="4"/>
  <c r="I657" i="4"/>
  <c r="H657" i="4"/>
  <c r="G657" i="4"/>
  <c r="F657" i="4"/>
  <c r="E657" i="4"/>
  <c r="D657" i="4"/>
  <c r="C657" i="4"/>
  <c r="N656" i="4"/>
  <c r="M656" i="4"/>
  <c r="L656" i="4"/>
  <c r="K656" i="4"/>
  <c r="J656" i="4"/>
  <c r="I656" i="4"/>
  <c r="H656" i="4"/>
  <c r="G656" i="4"/>
  <c r="F656" i="4"/>
  <c r="E656" i="4"/>
  <c r="D656" i="4"/>
  <c r="C656" i="4"/>
  <c r="N655" i="4"/>
  <c r="M655" i="4"/>
  <c r="L655" i="4"/>
  <c r="K655" i="4"/>
  <c r="J655" i="4"/>
  <c r="I655" i="4"/>
  <c r="H655" i="4"/>
  <c r="G655" i="4"/>
  <c r="F655" i="4"/>
  <c r="E655" i="4"/>
  <c r="D655" i="4"/>
  <c r="C655" i="4"/>
  <c r="N654" i="4"/>
  <c r="M654" i="4"/>
  <c r="L654" i="4"/>
  <c r="K654" i="4"/>
  <c r="J654" i="4"/>
  <c r="I654" i="4"/>
  <c r="H654" i="4"/>
  <c r="G654" i="4"/>
  <c r="F654" i="4"/>
  <c r="E654" i="4"/>
  <c r="D654" i="4"/>
  <c r="C654" i="4"/>
  <c r="N653" i="4"/>
  <c r="M653" i="4"/>
  <c r="L653" i="4"/>
  <c r="K653" i="4"/>
  <c r="J653" i="4"/>
  <c r="I653" i="4"/>
  <c r="H653" i="4"/>
  <c r="G653" i="4"/>
  <c r="F653" i="4"/>
  <c r="E653" i="4"/>
  <c r="D653" i="4"/>
  <c r="C653" i="4"/>
  <c r="N652" i="4"/>
  <c r="M652" i="4"/>
  <c r="L652" i="4"/>
  <c r="K652" i="4"/>
  <c r="J652" i="4"/>
  <c r="I652" i="4"/>
  <c r="H652" i="4"/>
  <c r="G652" i="4"/>
  <c r="F652" i="4"/>
  <c r="E652" i="4"/>
  <c r="D652" i="4"/>
  <c r="C652" i="4"/>
  <c r="N651" i="4"/>
  <c r="M651" i="4"/>
  <c r="L651" i="4"/>
  <c r="K651" i="4"/>
  <c r="J651" i="4"/>
  <c r="I651" i="4"/>
  <c r="H651" i="4"/>
  <c r="G651" i="4"/>
  <c r="F651" i="4"/>
  <c r="E651" i="4"/>
  <c r="D651" i="4"/>
  <c r="C651" i="4"/>
  <c r="N650" i="4"/>
  <c r="M650" i="4"/>
  <c r="L650" i="4"/>
  <c r="K650" i="4"/>
  <c r="J650" i="4"/>
  <c r="I650" i="4"/>
  <c r="H650" i="4"/>
  <c r="G650" i="4"/>
  <c r="F650" i="4"/>
  <c r="E650" i="4"/>
  <c r="D650" i="4"/>
  <c r="C650" i="4"/>
  <c r="N649" i="4"/>
  <c r="M649" i="4"/>
  <c r="L649" i="4"/>
  <c r="K649" i="4"/>
  <c r="J649" i="4"/>
  <c r="I649" i="4"/>
  <c r="H649" i="4"/>
  <c r="G649" i="4"/>
  <c r="F649" i="4"/>
  <c r="E649" i="4"/>
  <c r="D649" i="4"/>
  <c r="C649" i="4"/>
  <c r="N648" i="4"/>
  <c r="M648" i="4"/>
  <c r="L648" i="4"/>
  <c r="K648" i="4"/>
  <c r="J648" i="4"/>
  <c r="I648" i="4"/>
  <c r="H648" i="4"/>
  <c r="G648" i="4"/>
  <c r="F648" i="4"/>
  <c r="E648" i="4"/>
  <c r="D648" i="4"/>
  <c r="C648" i="4"/>
  <c r="N647" i="4"/>
  <c r="M647" i="4"/>
  <c r="L647" i="4"/>
  <c r="K647" i="4"/>
  <c r="J647" i="4"/>
  <c r="I647" i="4"/>
  <c r="H647" i="4"/>
  <c r="G647" i="4"/>
  <c r="F647" i="4"/>
  <c r="E647" i="4"/>
  <c r="D647" i="4"/>
  <c r="C647" i="4"/>
  <c r="N646" i="4"/>
  <c r="M646" i="4"/>
  <c r="L646" i="4"/>
  <c r="K646" i="4"/>
  <c r="J646" i="4"/>
  <c r="I646" i="4"/>
  <c r="H646" i="4"/>
  <c r="G646" i="4"/>
  <c r="F646" i="4"/>
  <c r="E646" i="4"/>
  <c r="D646" i="4"/>
  <c r="C646" i="4"/>
  <c r="N645" i="4"/>
  <c r="M645" i="4"/>
  <c r="L645" i="4"/>
  <c r="K645" i="4"/>
  <c r="J645" i="4"/>
  <c r="I645" i="4"/>
  <c r="H645" i="4"/>
  <c r="G645" i="4"/>
  <c r="F645" i="4"/>
  <c r="E645" i="4"/>
  <c r="D645" i="4"/>
  <c r="C645" i="4"/>
  <c r="N644" i="4"/>
  <c r="M644" i="4"/>
  <c r="L644" i="4"/>
  <c r="K644" i="4"/>
  <c r="J644" i="4"/>
  <c r="I644" i="4"/>
  <c r="H644" i="4"/>
  <c r="G644" i="4"/>
  <c r="F644" i="4"/>
  <c r="E644" i="4"/>
  <c r="D644" i="4"/>
  <c r="C644" i="4"/>
  <c r="N643" i="4"/>
  <c r="M643" i="4"/>
  <c r="L643" i="4"/>
  <c r="K643" i="4"/>
  <c r="J643" i="4"/>
  <c r="I643" i="4"/>
  <c r="H643" i="4"/>
  <c r="G643" i="4"/>
  <c r="F643" i="4"/>
  <c r="E643" i="4"/>
  <c r="D643" i="4"/>
  <c r="C643" i="4"/>
  <c r="N642" i="4"/>
  <c r="M642" i="4"/>
  <c r="L642" i="4"/>
  <c r="K642" i="4"/>
  <c r="J642" i="4"/>
  <c r="I642" i="4"/>
  <c r="H642" i="4"/>
  <c r="G642" i="4"/>
  <c r="F642" i="4"/>
  <c r="E642" i="4"/>
  <c r="D642" i="4"/>
  <c r="C642" i="4"/>
  <c r="N641" i="4"/>
  <c r="M641" i="4"/>
  <c r="L641" i="4"/>
  <c r="K641" i="4"/>
  <c r="J641" i="4"/>
  <c r="I641" i="4"/>
  <c r="H641" i="4"/>
  <c r="G641" i="4"/>
  <c r="F641" i="4"/>
  <c r="E641" i="4"/>
  <c r="D641" i="4"/>
  <c r="C641" i="4"/>
  <c r="N640" i="4"/>
  <c r="M640" i="4"/>
  <c r="L640" i="4"/>
  <c r="K640" i="4"/>
  <c r="J640" i="4"/>
  <c r="I640" i="4"/>
  <c r="H640" i="4"/>
  <c r="G640" i="4"/>
  <c r="F640" i="4"/>
  <c r="E640" i="4"/>
  <c r="D640" i="4"/>
  <c r="C640" i="4"/>
  <c r="N639" i="4"/>
  <c r="M639" i="4"/>
  <c r="L639" i="4"/>
  <c r="K639" i="4"/>
  <c r="J639" i="4"/>
  <c r="I639" i="4"/>
  <c r="H639" i="4"/>
  <c r="G639" i="4"/>
  <c r="F639" i="4"/>
  <c r="E639" i="4"/>
  <c r="D639" i="4"/>
  <c r="C639" i="4"/>
  <c r="N638" i="4"/>
  <c r="M638" i="4"/>
  <c r="L638" i="4"/>
  <c r="K638" i="4"/>
  <c r="J638" i="4"/>
  <c r="I638" i="4"/>
  <c r="H638" i="4"/>
  <c r="G638" i="4"/>
  <c r="F638" i="4"/>
  <c r="E638" i="4"/>
  <c r="D638" i="4"/>
  <c r="C638" i="4"/>
  <c r="N637" i="4"/>
  <c r="M637" i="4"/>
  <c r="L637" i="4"/>
  <c r="K637" i="4"/>
  <c r="J637" i="4"/>
  <c r="I637" i="4"/>
  <c r="H637" i="4"/>
  <c r="G637" i="4"/>
  <c r="F637" i="4"/>
  <c r="E637" i="4"/>
  <c r="D637" i="4"/>
  <c r="C637" i="4"/>
  <c r="N636" i="4"/>
  <c r="M636" i="4"/>
  <c r="L636" i="4"/>
  <c r="K636" i="4"/>
  <c r="J636" i="4"/>
  <c r="I636" i="4"/>
  <c r="H636" i="4"/>
  <c r="G636" i="4"/>
  <c r="F636" i="4"/>
  <c r="E636" i="4"/>
  <c r="D636" i="4"/>
  <c r="C636" i="4"/>
  <c r="N635" i="4"/>
  <c r="M635" i="4"/>
  <c r="L635" i="4"/>
  <c r="K635" i="4"/>
  <c r="J635" i="4"/>
  <c r="I635" i="4"/>
  <c r="H635" i="4"/>
  <c r="G635" i="4"/>
  <c r="F635" i="4"/>
  <c r="E635" i="4"/>
  <c r="D635" i="4"/>
  <c r="C635" i="4"/>
  <c r="N634" i="4"/>
  <c r="M634" i="4"/>
  <c r="L634" i="4"/>
  <c r="K634" i="4"/>
  <c r="J634" i="4"/>
  <c r="I634" i="4"/>
  <c r="H634" i="4"/>
  <c r="G634" i="4"/>
  <c r="F634" i="4"/>
  <c r="E634" i="4"/>
  <c r="D634" i="4"/>
  <c r="C634" i="4"/>
  <c r="N633" i="4"/>
  <c r="M633" i="4"/>
  <c r="L633" i="4"/>
  <c r="K633" i="4"/>
  <c r="J633" i="4"/>
  <c r="I633" i="4"/>
  <c r="H633" i="4"/>
  <c r="G633" i="4"/>
  <c r="F633" i="4"/>
  <c r="E633" i="4"/>
  <c r="D633" i="4"/>
  <c r="C633" i="4"/>
  <c r="N632" i="4"/>
  <c r="M632" i="4"/>
  <c r="L632" i="4"/>
  <c r="K632" i="4"/>
  <c r="J632" i="4"/>
  <c r="I632" i="4"/>
  <c r="H632" i="4"/>
  <c r="G632" i="4"/>
  <c r="F632" i="4"/>
  <c r="E632" i="4"/>
  <c r="D632" i="4"/>
  <c r="C632" i="4"/>
  <c r="N631" i="4"/>
  <c r="M631" i="4"/>
  <c r="L631" i="4"/>
  <c r="K631" i="4"/>
  <c r="J631" i="4"/>
  <c r="I631" i="4"/>
  <c r="H631" i="4"/>
  <c r="G631" i="4"/>
  <c r="F631" i="4"/>
  <c r="E631" i="4"/>
  <c r="D631" i="4"/>
  <c r="C631" i="4"/>
  <c r="N630" i="4"/>
  <c r="M630" i="4"/>
  <c r="L630" i="4"/>
  <c r="K630" i="4"/>
  <c r="J630" i="4"/>
  <c r="I630" i="4"/>
  <c r="H630" i="4"/>
  <c r="G630" i="4"/>
  <c r="F630" i="4"/>
  <c r="E630" i="4"/>
  <c r="D630" i="4"/>
  <c r="C630" i="4"/>
  <c r="N629" i="4"/>
  <c r="M629" i="4"/>
  <c r="L629" i="4"/>
  <c r="K629" i="4"/>
  <c r="J629" i="4"/>
  <c r="I629" i="4"/>
  <c r="H629" i="4"/>
  <c r="G629" i="4"/>
  <c r="F629" i="4"/>
  <c r="E629" i="4"/>
  <c r="D629" i="4"/>
  <c r="C629" i="4"/>
  <c r="N628" i="4"/>
  <c r="M628" i="4"/>
  <c r="L628" i="4"/>
  <c r="K628" i="4"/>
  <c r="J628" i="4"/>
  <c r="I628" i="4"/>
  <c r="H628" i="4"/>
  <c r="G628" i="4"/>
  <c r="F628" i="4"/>
  <c r="E628" i="4"/>
  <c r="D628" i="4"/>
  <c r="C628" i="4"/>
  <c r="N627" i="4"/>
  <c r="M627" i="4"/>
  <c r="L627" i="4"/>
  <c r="K627" i="4"/>
  <c r="J627" i="4"/>
  <c r="I627" i="4"/>
  <c r="H627" i="4"/>
  <c r="G627" i="4"/>
  <c r="F627" i="4"/>
  <c r="E627" i="4"/>
  <c r="D627" i="4"/>
  <c r="C627" i="4"/>
  <c r="N626" i="4"/>
  <c r="M626" i="4"/>
  <c r="L626" i="4"/>
  <c r="K626" i="4"/>
  <c r="J626" i="4"/>
  <c r="I626" i="4"/>
  <c r="H626" i="4"/>
  <c r="G626" i="4"/>
  <c r="F626" i="4"/>
  <c r="E626" i="4"/>
  <c r="D626" i="4"/>
  <c r="C626" i="4"/>
  <c r="N625" i="4"/>
  <c r="M625" i="4"/>
  <c r="L625" i="4"/>
  <c r="K625" i="4"/>
  <c r="J625" i="4"/>
  <c r="I625" i="4"/>
  <c r="H625" i="4"/>
  <c r="G625" i="4"/>
  <c r="F625" i="4"/>
  <c r="E625" i="4"/>
  <c r="D625" i="4"/>
  <c r="C625" i="4"/>
  <c r="N624" i="4"/>
  <c r="M624" i="4"/>
  <c r="L624" i="4"/>
  <c r="K624" i="4"/>
  <c r="J624" i="4"/>
  <c r="I624" i="4"/>
  <c r="H624" i="4"/>
  <c r="G624" i="4"/>
  <c r="F624" i="4"/>
  <c r="E624" i="4"/>
  <c r="D624" i="4"/>
  <c r="C624" i="4"/>
  <c r="N623" i="4"/>
  <c r="M623" i="4"/>
  <c r="L623" i="4"/>
  <c r="K623" i="4"/>
  <c r="J623" i="4"/>
  <c r="I623" i="4"/>
  <c r="H623" i="4"/>
  <c r="G623" i="4"/>
  <c r="F623" i="4"/>
  <c r="E623" i="4"/>
  <c r="D623" i="4"/>
  <c r="C623" i="4"/>
  <c r="N622" i="4"/>
  <c r="M622" i="4"/>
  <c r="L622" i="4"/>
  <c r="K622" i="4"/>
  <c r="J622" i="4"/>
  <c r="I622" i="4"/>
  <c r="H622" i="4"/>
  <c r="G622" i="4"/>
  <c r="F622" i="4"/>
  <c r="E622" i="4"/>
  <c r="D622" i="4"/>
  <c r="C622" i="4"/>
  <c r="N621" i="4"/>
  <c r="M621" i="4"/>
  <c r="L621" i="4"/>
  <c r="K621" i="4"/>
  <c r="J621" i="4"/>
  <c r="I621" i="4"/>
  <c r="H621" i="4"/>
  <c r="G621" i="4"/>
  <c r="F621" i="4"/>
  <c r="E621" i="4"/>
  <c r="D621" i="4"/>
  <c r="C621" i="4"/>
  <c r="N620" i="4"/>
  <c r="M620" i="4"/>
  <c r="L620" i="4"/>
  <c r="K620" i="4"/>
  <c r="J620" i="4"/>
  <c r="I620" i="4"/>
  <c r="H620" i="4"/>
  <c r="G620" i="4"/>
  <c r="F620" i="4"/>
  <c r="E620" i="4"/>
  <c r="D620" i="4"/>
  <c r="C620" i="4"/>
  <c r="N619" i="4"/>
  <c r="M619" i="4"/>
  <c r="L619" i="4"/>
  <c r="K619" i="4"/>
  <c r="J619" i="4"/>
  <c r="I619" i="4"/>
  <c r="H619" i="4"/>
  <c r="G619" i="4"/>
  <c r="F619" i="4"/>
  <c r="E619" i="4"/>
  <c r="D619" i="4"/>
  <c r="C619" i="4"/>
  <c r="N618" i="4"/>
  <c r="M618" i="4"/>
  <c r="L618" i="4"/>
  <c r="K618" i="4"/>
  <c r="J618" i="4"/>
  <c r="I618" i="4"/>
  <c r="H618" i="4"/>
  <c r="G618" i="4"/>
  <c r="F618" i="4"/>
  <c r="E618" i="4"/>
  <c r="D618" i="4"/>
  <c r="C618" i="4"/>
  <c r="N617" i="4"/>
  <c r="M617" i="4"/>
  <c r="L617" i="4"/>
  <c r="K617" i="4"/>
  <c r="J617" i="4"/>
  <c r="I617" i="4"/>
  <c r="H617" i="4"/>
  <c r="G617" i="4"/>
  <c r="F617" i="4"/>
  <c r="E617" i="4"/>
  <c r="D617" i="4"/>
  <c r="C617" i="4"/>
  <c r="N616" i="4"/>
  <c r="M616" i="4"/>
  <c r="L616" i="4"/>
  <c r="K616" i="4"/>
  <c r="J616" i="4"/>
  <c r="I616" i="4"/>
  <c r="H616" i="4"/>
  <c r="G616" i="4"/>
  <c r="F616" i="4"/>
  <c r="E616" i="4"/>
  <c r="D616" i="4"/>
  <c r="C616" i="4"/>
  <c r="N615" i="4"/>
  <c r="M615" i="4"/>
  <c r="L615" i="4"/>
  <c r="K615" i="4"/>
  <c r="J615" i="4"/>
  <c r="I615" i="4"/>
  <c r="H615" i="4"/>
  <c r="G615" i="4"/>
  <c r="F615" i="4"/>
  <c r="E615" i="4"/>
  <c r="D615" i="4"/>
  <c r="C615" i="4"/>
  <c r="N614" i="4"/>
  <c r="M614" i="4"/>
  <c r="L614" i="4"/>
  <c r="K614" i="4"/>
  <c r="J614" i="4"/>
  <c r="I614" i="4"/>
  <c r="H614" i="4"/>
  <c r="G614" i="4"/>
  <c r="F614" i="4"/>
  <c r="E614" i="4"/>
  <c r="D614" i="4"/>
  <c r="C614" i="4"/>
  <c r="N613" i="4"/>
  <c r="M613" i="4"/>
  <c r="L613" i="4"/>
  <c r="K613" i="4"/>
  <c r="J613" i="4"/>
  <c r="I613" i="4"/>
  <c r="H613" i="4"/>
  <c r="G613" i="4"/>
  <c r="F613" i="4"/>
  <c r="E613" i="4"/>
  <c r="D613" i="4"/>
  <c r="C613" i="4"/>
  <c r="N612" i="4"/>
  <c r="M612" i="4"/>
  <c r="L612" i="4"/>
  <c r="K612" i="4"/>
  <c r="J612" i="4"/>
  <c r="I612" i="4"/>
  <c r="H612" i="4"/>
  <c r="G612" i="4"/>
  <c r="F612" i="4"/>
  <c r="E612" i="4"/>
  <c r="D612" i="4"/>
  <c r="C612" i="4"/>
  <c r="N611" i="4"/>
  <c r="M611" i="4"/>
  <c r="L611" i="4"/>
  <c r="K611" i="4"/>
  <c r="J611" i="4"/>
  <c r="I611" i="4"/>
  <c r="H611" i="4"/>
  <c r="G611" i="4"/>
  <c r="F611" i="4"/>
  <c r="E611" i="4"/>
  <c r="D611" i="4"/>
  <c r="C611" i="4"/>
  <c r="N610" i="4"/>
  <c r="M610" i="4"/>
  <c r="L610" i="4"/>
  <c r="K610" i="4"/>
  <c r="J610" i="4"/>
  <c r="I610" i="4"/>
  <c r="H610" i="4"/>
  <c r="G610" i="4"/>
  <c r="F610" i="4"/>
  <c r="E610" i="4"/>
  <c r="D610" i="4"/>
  <c r="C610" i="4"/>
  <c r="N609" i="4"/>
  <c r="M609" i="4"/>
  <c r="L609" i="4"/>
  <c r="K609" i="4"/>
  <c r="J609" i="4"/>
  <c r="I609" i="4"/>
  <c r="H609" i="4"/>
  <c r="G609" i="4"/>
  <c r="F609" i="4"/>
  <c r="E609" i="4"/>
  <c r="D609" i="4"/>
  <c r="C609" i="4"/>
  <c r="N608" i="4"/>
  <c r="M608" i="4"/>
  <c r="L608" i="4"/>
  <c r="K608" i="4"/>
  <c r="J608" i="4"/>
  <c r="I608" i="4"/>
  <c r="H608" i="4"/>
  <c r="G608" i="4"/>
  <c r="F608" i="4"/>
  <c r="E608" i="4"/>
  <c r="D608" i="4"/>
  <c r="C608" i="4"/>
  <c r="N607" i="4"/>
  <c r="M607" i="4"/>
  <c r="L607" i="4"/>
  <c r="K607" i="4"/>
  <c r="J607" i="4"/>
  <c r="I607" i="4"/>
  <c r="H607" i="4"/>
  <c r="G607" i="4"/>
  <c r="F607" i="4"/>
  <c r="E607" i="4"/>
  <c r="D607" i="4"/>
  <c r="C607" i="4"/>
  <c r="N606" i="4"/>
  <c r="M606" i="4"/>
  <c r="L606" i="4"/>
  <c r="K606" i="4"/>
  <c r="J606" i="4"/>
  <c r="I606" i="4"/>
  <c r="H606" i="4"/>
  <c r="G606" i="4"/>
  <c r="F606" i="4"/>
  <c r="E606" i="4"/>
  <c r="D606" i="4"/>
  <c r="C606" i="4"/>
  <c r="N605" i="4"/>
  <c r="M605" i="4"/>
  <c r="L605" i="4"/>
  <c r="K605" i="4"/>
  <c r="J605" i="4"/>
  <c r="I605" i="4"/>
  <c r="H605" i="4"/>
  <c r="G605" i="4"/>
  <c r="F605" i="4"/>
  <c r="E605" i="4"/>
  <c r="D605" i="4"/>
  <c r="C605" i="4"/>
  <c r="N604" i="4"/>
  <c r="M604" i="4"/>
  <c r="L604" i="4"/>
  <c r="K604" i="4"/>
  <c r="J604" i="4"/>
  <c r="I604" i="4"/>
  <c r="H604" i="4"/>
  <c r="G604" i="4"/>
  <c r="F604" i="4"/>
  <c r="E604" i="4"/>
  <c r="D604" i="4"/>
  <c r="C604" i="4"/>
  <c r="N603" i="4"/>
  <c r="M603" i="4"/>
  <c r="L603" i="4"/>
  <c r="K603" i="4"/>
  <c r="J603" i="4"/>
  <c r="I603" i="4"/>
  <c r="H603" i="4"/>
  <c r="G603" i="4"/>
  <c r="F603" i="4"/>
  <c r="E603" i="4"/>
  <c r="D603" i="4"/>
  <c r="C603" i="4"/>
  <c r="N602" i="4"/>
  <c r="M602" i="4"/>
  <c r="L602" i="4"/>
  <c r="K602" i="4"/>
  <c r="J602" i="4"/>
  <c r="I602" i="4"/>
  <c r="H602" i="4"/>
  <c r="G602" i="4"/>
  <c r="F602" i="4"/>
  <c r="E602" i="4"/>
  <c r="D602" i="4"/>
  <c r="C602" i="4"/>
  <c r="N601" i="4"/>
  <c r="M601" i="4"/>
  <c r="L601" i="4"/>
  <c r="K601" i="4"/>
  <c r="J601" i="4"/>
  <c r="I601" i="4"/>
  <c r="H601" i="4"/>
  <c r="G601" i="4"/>
  <c r="F601" i="4"/>
  <c r="E601" i="4"/>
  <c r="D601" i="4"/>
  <c r="C601" i="4"/>
  <c r="N600" i="4"/>
  <c r="M600" i="4"/>
  <c r="L600" i="4"/>
  <c r="K600" i="4"/>
  <c r="J600" i="4"/>
  <c r="I600" i="4"/>
  <c r="H600" i="4"/>
  <c r="G600" i="4"/>
  <c r="F600" i="4"/>
  <c r="E600" i="4"/>
  <c r="D600" i="4"/>
  <c r="C600" i="4"/>
  <c r="N599" i="4"/>
  <c r="M599" i="4"/>
  <c r="L599" i="4"/>
  <c r="K599" i="4"/>
  <c r="J599" i="4"/>
  <c r="I599" i="4"/>
  <c r="H599" i="4"/>
  <c r="G599" i="4"/>
  <c r="F599" i="4"/>
  <c r="E599" i="4"/>
  <c r="D599" i="4"/>
  <c r="C599" i="4"/>
  <c r="N598" i="4"/>
  <c r="M598" i="4"/>
  <c r="L598" i="4"/>
  <c r="K598" i="4"/>
  <c r="J598" i="4"/>
  <c r="I598" i="4"/>
  <c r="H598" i="4"/>
  <c r="G598" i="4"/>
  <c r="F598" i="4"/>
  <c r="E598" i="4"/>
  <c r="D598" i="4"/>
  <c r="C598" i="4"/>
  <c r="N597" i="4"/>
  <c r="M597" i="4"/>
  <c r="L597" i="4"/>
  <c r="K597" i="4"/>
  <c r="J597" i="4"/>
  <c r="I597" i="4"/>
  <c r="H597" i="4"/>
  <c r="G597" i="4"/>
  <c r="F597" i="4"/>
  <c r="E597" i="4"/>
  <c r="D597" i="4"/>
  <c r="C597" i="4"/>
  <c r="N596" i="4"/>
  <c r="M596" i="4"/>
  <c r="L596" i="4"/>
  <c r="K596" i="4"/>
  <c r="J596" i="4"/>
  <c r="I596" i="4"/>
  <c r="H596" i="4"/>
  <c r="G596" i="4"/>
  <c r="F596" i="4"/>
  <c r="E596" i="4"/>
  <c r="D596" i="4"/>
  <c r="C596" i="4"/>
  <c r="N595" i="4"/>
  <c r="M595" i="4"/>
  <c r="L595" i="4"/>
  <c r="K595" i="4"/>
  <c r="J595" i="4"/>
  <c r="I595" i="4"/>
  <c r="H595" i="4"/>
  <c r="G595" i="4"/>
  <c r="F595" i="4"/>
  <c r="E595" i="4"/>
  <c r="D595" i="4"/>
  <c r="C595" i="4"/>
  <c r="N594" i="4"/>
  <c r="M594" i="4"/>
  <c r="L594" i="4"/>
  <c r="K594" i="4"/>
  <c r="J594" i="4"/>
  <c r="I594" i="4"/>
  <c r="H594" i="4"/>
  <c r="G594" i="4"/>
  <c r="F594" i="4"/>
  <c r="E594" i="4"/>
  <c r="D594" i="4"/>
  <c r="C594" i="4"/>
  <c r="N593" i="4"/>
  <c r="M593" i="4"/>
  <c r="L593" i="4"/>
  <c r="K593" i="4"/>
  <c r="J593" i="4"/>
  <c r="I593" i="4"/>
  <c r="H593" i="4"/>
  <c r="G593" i="4"/>
  <c r="F593" i="4"/>
  <c r="E593" i="4"/>
  <c r="D593" i="4"/>
  <c r="C593" i="4"/>
  <c r="N592" i="4"/>
  <c r="M592" i="4"/>
  <c r="L592" i="4"/>
  <c r="K592" i="4"/>
  <c r="J592" i="4"/>
  <c r="I592" i="4"/>
  <c r="H592" i="4"/>
  <c r="G592" i="4"/>
  <c r="F592" i="4"/>
  <c r="E592" i="4"/>
  <c r="D592" i="4"/>
  <c r="C592" i="4"/>
  <c r="N591" i="4"/>
  <c r="M591" i="4"/>
  <c r="L591" i="4"/>
  <c r="K591" i="4"/>
  <c r="J591" i="4"/>
  <c r="I591" i="4"/>
  <c r="H591" i="4"/>
  <c r="G591" i="4"/>
  <c r="F591" i="4"/>
  <c r="E591" i="4"/>
  <c r="D591" i="4"/>
  <c r="C591" i="4"/>
  <c r="N590" i="4"/>
  <c r="M590" i="4"/>
  <c r="L590" i="4"/>
  <c r="K590" i="4"/>
  <c r="J590" i="4"/>
  <c r="I590" i="4"/>
  <c r="H590" i="4"/>
  <c r="G590" i="4"/>
  <c r="F590" i="4"/>
  <c r="E590" i="4"/>
  <c r="D590" i="4"/>
  <c r="C590" i="4"/>
  <c r="N589" i="4"/>
  <c r="M589" i="4"/>
  <c r="L589" i="4"/>
  <c r="K589" i="4"/>
  <c r="J589" i="4"/>
  <c r="I589" i="4"/>
  <c r="H589" i="4"/>
  <c r="G589" i="4"/>
  <c r="F589" i="4"/>
  <c r="E589" i="4"/>
  <c r="D589" i="4"/>
  <c r="C589" i="4"/>
  <c r="N588" i="4"/>
  <c r="M588" i="4"/>
  <c r="L588" i="4"/>
  <c r="K588" i="4"/>
  <c r="J588" i="4"/>
  <c r="I588" i="4"/>
  <c r="H588" i="4"/>
  <c r="G588" i="4"/>
  <c r="F588" i="4"/>
  <c r="E588" i="4"/>
  <c r="D588" i="4"/>
  <c r="C588" i="4"/>
  <c r="N587" i="4"/>
  <c r="M587" i="4"/>
  <c r="L587" i="4"/>
  <c r="K587" i="4"/>
  <c r="J587" i="4"/>
  <c r="I587" i="4"/>
  <c r="H587" i="4"/>
  <c r="G587" i="4"/>
  <c r="F587" i="4"/>
  <c r="E587" i="4"/>
  <c r="D587" i="4"/>
  <c r="C587" i="4"/>
  <c r="N586" i="4"/>
  <c r="M586" i="4"/>
  <c r="L586" i="4"/>
  <c r="K586" i="4"/>
  <c r="J586" i="4"/>
  <c r="I586" i="4"/>
  <c r="H586" i="4"/>
  <c r="G586" i="4"/>
  <c r="F586" i="4"/>
  <c r="E586" i="4"/>
  <c r="D586" i="4"/>
  <c r="C586" i="4"/>
  <c r="N585" i="4"/>
  <c r="M585" i="4"/>
  <c r="L585" i="4"/>
  <c r="K585" i="4"/>
  <c r="J585" i="4"/>
  <c r="I585" i="4"/>
  <c r="H585" i="4"/>
  <c r="G585" i="4"/>
  <c r="F585" i="4"/>
  <c r="E585" i="4"/>
  <c r="D585" i="4"/>
  <c r="C585" i="4"/>
  <c r="N584" i="4"/>
  <c r="M584" i="4"/>
  <c r="L584" i="4"/>
  <c r="K584" i="4"/>
  <c r="J584" i="4"/>
  <c r="I584" i="4"/>
  <c r="H584" i="4"/>
  <c r="G584" i="4"/>
  <c r="F584" i="4"/>
  <c r="E584" i="4"/>
  <c r="D584" i="4"/>
  <c r="C584" i="4"/>
  <c r="N583" i="4"/>
  <c r="M583" i="4"/>
  <c r="L583" i="4"/>
  <c r="K583" i="4"/>
  <c r="J583" i="4"/>
  <c r="I583" i="4"/>
  <c r="H583" i="4"/>
  <c r="G583" i="4"/>
  <c r="F583" i="4"/>
  <c r="E583" i="4"/>
  <c r="D583" i="4"/>
  <c r="C583" i="4"/>
  <c r="N582" i="4"/>
  <c r="M582" i="4"/>
  <c r="L582" i="4"/>
  <c r="K582" i="4"/>
  <c r="J582" i="4"/>
  <c r="I582" i="4"/>
  <c r="H582" i="4"/>
  <c r="G582" i="4"/>
  <c r="F582" i="4"/>
  <c r="E582" i="4"/>
  <c r="D582" i="4"/>
  <c r="C582" i="4"/>
  <c r="N581" i="4"/>
  <c r="M581" i="4"/>
  <c r="L581" i="4"/>
  <c r="K581" i="4"/>
  <c r="J581" i="4"/>
  <c r="I581" i="4"/>
  <c r="H581" i="4"/>
  <c r="G581" i="4"/>
  <c r="F581" i="4"/>
  <c r="E581" i="4"/>
  <c r="D581" i="4"/>
  <c r="C581" i="4"/>
  <c r="N580" i="4"/>
  <c r="M580" i="4"/>
  <c r="L580" i="4"/>
  <c r="K580" i="4"/>
  <c r="J580" i="4"/>
  <c r="I580" i="4"/>
  <c r="H580" i="4"/>
  <c r="G580" i="4"/>
  <c r="F580" i="4"/>
  <c r="E580" i="4"/>
  <c r="D580" i="4"/>
  <c r="C580" i="4"/>
  <c r="N579" i="4"/>
  <c r="M579" i="4"/>
  <c r="L579" i="4"/>
  <c r="K579" i="4"/>
  <c r="J579" i="4"/>
  <c r="I579" i="4"/>
  <c r="H579" i="4"/>
  <c r="G579" i="4"/>
  <c r="F579" i="4"/>
  <c r="E579" i="4"/>
  <c r="D579" i="4"/>
  <c r="C579" i="4"/>
  <c r="N578" i="4"/>
  <c r="M578" i="4"/>
  <c r="L578" i="4"/>
  <c r="K578" i="4"/>
  <c r="J578" i="4"/>
  <c r="I578" i="4"/>
  <c r="H578" i="4"/>
  <c r="G578" i="4"/>
  <c r="F578" i="4"/>
  <c r="E578" i="4"/>
  <c r="D578" i="4"/>
  <c r="C578" i="4"/>
  <c r="N577" i="4"/>
  <c r="M577" i="4"/>
  <c r="L577" i="4"/>
  <c r="K577" i="4"/>
  <c r="J577" i="4"/>
  <c r="I577" i="4"/>
  <c r="H577" i="4"/>
  <c r="G577" i="4"/>
  <c r="F577" i="4"/>
  <c r="E577" i="4"/>
  <c r="D577" i="4"/>
  <c r="C577" i="4"/>
  <c r="N576" i="4"/>
  <c r="M576" i="4"/>
  <c r="L576" i="4"/>
  <c r="K576" i="4"/>
  <c r="J576" i="4"/>
  <c r="I576" i="4"/>
  <c r="H576" i="4"/>
  <c r="G576" i="4"/>
  <c r="F576" i="4"/>
  <c r="E576" i="4"/>
  <c r="D576" i="4"/>
  <c r="C576" i="4"/>
  <c r="N575" i="4"/>
  <c r="M575" i="4"/>
  <c r="L575" i="4"/>
  <c r="K575" i="4"/>
  <c r="J575" i="4"/>
  <c r="I575" i="4"/>
  <c r="H575" i="4"/>
  <c r="G575" i="4"/>
  <c r="F575" i="4"/>
  <c r="E575" i="4"/>
  <c r="D575" i="4"/>
  <c r="C575" i="4"/>
  <c r="N574" i="4"/>
  <c r="M574" i="4"/>
  <c r="L574" i="4"/>
  <c r="K574" i="4"/>
  <c r="J574" i="4"/>
  <c r="I574" i="4"/>
  <c r="H574" i="4"/>
  <c r="G574" i="4"/>
  <c r="F574" i="4"/>
  <c r="E574" i="4"/>
  <c r="D574" i="4"/>
  <c r="C574" i="4"/>
  <c r="N573" i="4"/>
  <c r="M573" i="4"/>
  <c r="L573" i="4"/>
  <c r="K573" i="4"/>
  <c r="J573" i="4"/>
  <c r="I573" i="4"/>
  <c r="H573" i="4"/>
  <c r="G573" i="4"/>
  <c r="F573" i="4"/>
  <c r="E573" i="4"/>
  <c r="D573" i="4"/>
  <c r="C573" i="4"/>
  <c r="N572" i="4"/>
  <c r="M572" i="4"/>
  <c r="L572" i="4"/>
  <c r="K572" i="4"/>
  <c r="J572" i="4"/>
  <c r="I572" i="4"/>
  <c r="H572" i="4"/>
  <c r="G572" i="4"/>
  <c r="F572" i="4"/>
  <c r="E572" i="4"/>
  <c r="D572" i="4"/>
  <c r="C572" i="4"/>
  <c r="N571" i="4"/>
  <c r="M571" i="4"/>
  <c r="L571" i="4"/>
  <c r="K571" i="4"/>
  <c r="J571" i="4"/>
  <c r="I571" i="4"/>
  <c r="H571" i="4"/>
  <c r="G571" i="4"/>
  <c r="F571" i="4"/>
  <c r="E571" i="4"/>
  <c r="D571" i="4"/>
  <c r="C571" i="4"/>
  <c r="N570" i="4"/>
  <c r="M570" i="4"/>
  <c r="L570" i="4"/>
  <c r="K570" i="4"/>
  <c r="J570" i="4"/>
  <c r="I570" i="4"/>
  <c r="H570" i="4"/>
  <c r="G570" i="4"/>
  <c r="F570" i="4"/>
  <c r="E570" i="4"/>
  <c r="D570" i="4"/>
  <c r="C570" i="4"/>
  <c r="N569" i="4"/>
  <c r="M569" i="4"/>
  <c r="L569" i="4"/>
  <c r="K569" i="4"/>
  <c r="J569" i="4"/>
  <c r="I569" i="4"/>
  <c r="H569" i="4"/>
  <c r="G569" i="4"/>
  <c r="F569" i="4"/>
  <c r="E569" i="4"/>
  <c r="D569" i="4"/>
  <c r="C569" i="4"/>
  <c r="N568" i="4"/>
  <c r="M568" i="4"/>
  <c r="L568" i="4"/>
  <c r="K568" i="4"/>
  <c r="J568" i="4"/>
  <c r="I568" i="4"/>
  <c r="H568" i="4"/>
  <c r="G568" i="4"/>
  <c r="F568" i="4"/>
  <c r="E568" i="4"/>
  <c r="D568" i="4"/>
  <c r="C568" i="4"/>
  <c r="N567" i="4"/>
  <c r="M567" i="4"/>
  <c r="L567" i="4"/>
  <c r="K567" i="4"/>
  <c r="J567" i="4"/>
  <c r="I567" i="4"/>
  <c r="H567" i="4"/>
  <c r="G567" i="4"/>
  <c r="F567" i="4"/>
  <c r="E567" i="4"/>
  <c r="D567" i="4"/>
  <c r="C567" i="4"/>
  <c r="N566" i="4"/>
  <c r="M566" i="4"/>
  <c r="L566" i="4"/>
  <c r="K566" i="4"/>
  <c r="J566" i="4"/>
  <c r="I566" i="4"/>
  <c r="H566" i="4"/>
  <c r="G566" i="4"/>
  <c r="F566" i="4"/>
  <c r="E566" i="4"/>
  <c r="D566" i="4"/>
  <c r="C566" i="4"/>
  <c r="N565" i="4"/>
  <c r="M565" i="4"/>
  <c r="L565" i="4"/>
  <c r="K565" i="4"/>
  <c r="J565" i="4"/>
  <c r="I565" i="4"/>
  <c r="H565" i="4"/>
  <c r="G565" i="4"/>
  <c r="F565" i="4"/>
  <c r="E565" i="4"/>
  <c r="D565" i="4"/>
  <c r="C565" i="4"/>
  <c r="N564" i="4"/>
  <c r="M564" i="4"/>
  <c r="L564" i="4"/>
  <c r="K564" i="4"/>
  <c r="J564" i="4"/>
  <c r="I564" i="4"/>
  <c r="H564" i="4"/>
  <c r="G564" i="4"/>
  <c r="F564" i="4"/>
  <c r="E564" i="4"/>
  <c r="D564" i="4"/>
  <c r="C564" i="4"/>
  <c r="N563" i="4"/>
  <c r="M563" i="4"/>
  <c r="L563" i="4"/>
  <c r="K563" i="4"/>
  <c r="J563" i="4"/>
  <c r="I563" i="4"/>
  <c r="H563" i="4"/>
  <c r="G563" i="4"/>
  <c r="F563" i="4"/>
  <c r="E563" i="4"/>
  <c r="D563" i="4"/>
  <c r="C563" i="4"/>
  <c r="N562" i="4"/>
  <c r="M562" i="4"/>
  <c r="L562" i="4"/>
  <c r="K562" i="4"/>
  <c r="J562" i="4"/>
  <c r="I562" i="4"/>
  <c r="H562" i="4"/>
  <c r="G562" i="4"/>
  <c r="F562" i="4"/>
  <c r="E562" i="4"/>
  <c r="D562" i="4"/>
  <c r="C562" i="4"/>
  <c r="N561" i="4"/>
  <c r="M561" i="4"/>
  <c r="L561" i="4"/>
  <c r="K561" i="4"/>
  <c r="J561" i="4"/>
  <c r="I561" i="4"/>
  <c r="H561" i="4"/>
  <c r="G561" i="4"/>
  <c r="F561" i="4"/>
  <c r="E561" i="4"/>
  <c r="D561" i="4"/>
  <c r="C561" i="4"/>
  <c r="N560" i="4"/>
  <c r="M560" i="4"/>
  <c r="L560" i="4"/>
  <c r="K560" i="4"/>
  <c r="J560" i="4"/>
  <c r="I560" i="4"/>
  <c r="H560" i="4"/>
  <c r="G560" i="4"/>
  <c r="F560" i="4"/>
  <c r="E560" i="4"/>
  <c r="D560" i="4"/>
  <c r="C560" i="4"/>
  <c r="N559" i="4"/>
  <c r="M559" i="4"/>
  <c r="L559" i="4"/>
  <c r="K559" i="4"/>
  <c r="J559" i="4"/>
  <c r="I559" i="4"/>
  <c r="H559" i="4"/>
  <c r="G559" i="4"/>
  <c r="F559" i="4"/>
  <c r="E559" i="4"/>
  <c r="D559" i="4"/>
  <c r="C559" i="4"/>
  <c r="N558" i="4"/>
  <c r="M558" i="4"/>
  <c r="L558" i="4"/>
  <c r="K558" i="4"/>
  <c r="J558" i="4"/>
  <c r="I558" i="4"/>
  <c r="H558" i="4"/>
  <c r="G558" i="4"/>
  <c r="F558" i="4"/>
  <c r="E558" i="4"/>
  <c r="D558" i="4"/>
  <c r="C558" i="4"/>
  <c r="N557" i="4"/>
  <c r="M557" i="4"/>
  <c r="L557" i="4"/>
  <c r="K557" i="4"/>
  <c r="J557" i="4"/>
  <c r="I557" i="4"/>
  <c r="H557" i="4"/>
  <c r="G557" i="4"/>
  <c r="F557" i="4"/>
  <c r="E557" i="4"/>
  <c r="D557" i="4"/>
  <c r="C557" i="4"/>
  <c r="N556" i="4"/>
  <c r="M556" i="4"/>
  <c r="L556" i="4"/>
  <c r="K556" i="4"/>
  <c r="J556" i="4"/>
  <c r="I556" i="4"/>
  <c r="H556" i="4"/>
  <c r="G556" i="4"/>
  <c r="F556" i="4"/>
  <c r="E556" i="4"/>
  <c r="D556" i="4"/>
  <c r="C556" i="4"/>
  <c r="N555" i="4"/>
  <c r="M555" i="4"/>
  <c r="L555" i="4"/>
  <c r="K555" i="4"/>
  <c r="J555" i="4"/>
  <c r="I555" i="4"/>
  <c r="H555" i="4"/>
  <c r="G555" i="4"/>
  <c r="F555" i="4"/>
  <c r="E555" i="4"/>
  <c r="D555" i="4"/>
  <c r="C555" i="4"/>
  <c r="N554" i="4"/>
  <c r="M554" i="4"/>
  <c r="L554" i="4"/>
  <c r="K554" i="4"/>
  <c r="J554" i="4"/>
  <c r="I554" i="4"/>
  <c r="H554" i="4"/>
  <c r="G554" i="4"/>
  <c r="F554" i="4"/>
  <c r="E554" i="4"/>
  <c r="D554" i="4"/>
  <c r="C554" i="4"/>
  <c r="N553" i="4"/>
  <c r="M553" i="4"/>
  <c r="L553" i="4"/>
  <c r="K553" i="4"/>
  <c r="J553" i="4"/>
  <c r="I553" i="4"/>
  <c r="H553" i="4"/>
  <c r="G553" i="4"/>
  <c r="F553" i="4"/>
  <c r="E553" i="4"/>
  <c r="D553" i="4"/>
  <c r="C553" i="4"/>
  <c r="N552" i="4"/>
  <c r="M552" i="4"/>
  <c r="L552" i="4"/>
  <c r="K552" i="4"/>
  <c r="J552" i="4"/>
  <c r="I552" i="4"/>
  <c r="H552" i="4"/>
  <c r="G552" i="4"/>
  <c r="F552" i="4"/>
  <c r="E552" i="4"/>
  <c r="D552" i="4"/>
  <c r="C552" i="4"/>
  <c r="N551" i="4"/>
  <c r="M551" i="4"/>
  <c r="L551" i="4"/>
  <c r="K551" i="4"/>
  <c r="J551" i="4"/>
  <c r="I551" i="4"/>
  <c r="H551" i="4"/>
  <c r="G551" i="4"/>
  <c r="F551" i="4"/>
  <c r="E551" i="4"/>
  <c r="D551" i="4"/>
  <c r="C551" i="4"/>
  <c r="N550" i="4"/>
  <c r="M550" i="4"/>
  <c r="L550" i="4"/>
  <c r="K550" i="4"/>
  <c r="J550" i="4"/>
  <c r="I550" i="4"/>
  <c r="H550" i="4"/>
  <c r="G550" i="4"/>
  <c r="F550" i="4"/>
  <c r="E550" i="4"/>
  <c r="D550" i="4"/>
  <c r="C550" i="4"/>
  <c r="N549" i="4"/>
  <c r="M549" i="4"/>
  <c r="L549" i="4"/>
  <c r="K549" i="4"/>
  <c r="J549" i="4"/>
  <c r="I549" i="4"/>
  <c r="H549" i="4"/>
  <c r="G549" i="4"/>
  <c r="F549" i="4"/>
  <c r="E549" i="4"/>
  <c r="D549" i="4"/>
  <c r="C549" i="4"/>
  <c r="N548" i="4"/>
  <c r="M548" i="4"/>
  <c r="L548" i="4"/>
  <c r="K548" i="4"/>
  <c r="J548" i="4"/>
  <c r="I548" i="4"/>
  <c r="H548" i="4"/>
  <c r="G548" i="4"/>
  <c r="F548" i="4"/>
  <c r="E548" i="4"/>
  <c r="D548" i="4"/>
  <c r="C548" i="4"/>
  <c r="N547" i="4"/>
  <c r="M547" i="4"/>
  <c r="L547" i="4"/>
  <c r="K547" i="4"/>
  <c r="J547" i="4"/>
  <c r="I547" i="4"/>
  <c r="H547" i="4"/>
  <c r="G547" i="4"/>
  <c r="F547" i="4"/>
  <c r="E547" i="4"/>
  <c r="D547" i="4"/>
  <c r="C547" i="4"/>
  <c r="N546" i="4"/>
  <c r="M546" i="4"/>
  <c r="L546" i="4"/>
  <c r="K546" i="4"/>
  <c r="J546" i="4"/>
  <c r="I546" i="4"/>
  <c r="H546" i="4"/>
  <c r="G546" i="4"/>
  <c r="F546" i="4"/>
  <c r="E546" i="4"/>
  <c r="D546" i="4"/>
  <c r="C546" i="4"/>
  <c r="N545" i="4"/>
  <c r="M545" i="4"/>
  <c r="L545" i="4"/>
  <c r="K545" i="4"/>
  <c r="J545" i="4"/>
  <c r="I545" i="4"/>
  <c r="H545" i="4"/>
  <c r="G545" i="4"/>
  <c r="F545" i="4"/>
  <c r="E545" i="4"/>
  <c r="D545" i="4"/>
  <c r="C545" i="4"/>
  <c r="N544" i="4"/>
  <c r="M544" i="4"/>
  <c r="L544" i="4"/>
  <c r="K544" i="4"/>
  <c r="J544" i="4"/>
  <c r="I544" i="4"/>
  <c r="H544" i="4"/>
  <c r="G544" i="4"/>
  <c r="F544" i="4"/>
  <c r="E544" i="4"/>
  <c r="D544" i="4"/>
  <c r="C544" i="4"/>
  <c r="N543" i="4"/>
  <c r="M543" i="4"/>
  <c r="L543" i="4"/>
  <c r="K543" i="4"/>
  <c r="J543" i="4"/>
  <c r="I543" i="4"/>
  <c r="H543" i="4"/>
  <c r="G543" i="4"/>
  <c r="F543" i="4"/>
  <c r="E543" i="4"/>
  <c r="D543" i="4"/>
  <c r="C543" i="4"/>
  <c r="N542" i="4"/>
  <c r="M542" i="4"/>
  <c r="L542" i="4"/>
  <c r="K542" i="4"/>
  <c r="J542" i="4"/>
  <c r="I542" i="4"/>
  <c r="H542" i="4"/>
  <c r="G542" i="4"/>
  <c r="F542" i="4"/>
  <c r="E542" i="4"/>
  <c r="D542" i="4"/>
  <c r="C542" i="4"/>
  <c r="N541" i="4"/>
  <c r="M541" i="4"/>
  <c r="L541" i="4"/>
  <c r="K541" i="4"/>
  <c r="J541" i="4"/>
  <c r="I541" i="4"/>
  <c r="H541" i="4"/>
  <c r="G541" i="4"/>
  <c r="F541" i="4"/>
  <c r="E541" i="4"/>
  <c r="D541" i="4"/>
  <c r="C541" i="4"/>
  <c r="N540" i="4"/>
  <c r="M540" i="4"/>
  <c r="L540" i="4"/>
  <c r="K540" i="4"/>
  <c r="J540" i="4"/>
  <c r="I540" i="4"/>
  <c r="H540" i="4"/>
  <c r="G540" i="4"/>
  <c r="F540" i="4"/>
  <c r="E540" i="4"/>
  <c r="D540" i="4"/>
  <c r="C540" i="4"/>
  <c r="N539" i="4"/>
  <c r="M539" i="4"/>
  <c r="L539" i="4"/>
  <c r="K539" i="4"/>
  <c r="J539" i="4"/>
  <c r="I539" i="4"/>
  <c r="H539" i="4"/>
  <c r="G539" i="4"/>
  <c r="F539" i="4"/>
  <c r="E539" i="4"/>
  <c r="D539" i="4"/>
  <c r="C539" i="4"/>
  <c r="N538" i="4"/>
  <c r="M538" i="4"/>
  <c r="L538" i="4"/>
  <c r="K538" i="4"/>
  <c r="J538" i="4"/>
  <c r="I538" i="4"/>
  <c r="H538" i="4"/>
  <c r="G538" i="4"/>
  <c r="F538" i="4"/>
  <c r="E538" i="4"/>
  <c r="D538" i="4"/>
  <c r="C538" i="4"/>
  <c r="N537" i="4"/>
  <c r="M537" i="4"/>
  <c r="L537" i="4"/>
  <c r="K537" i="4"/>
  <c r="J537" i="4"/>
  <c r="I537" i="4"/>
  <c r="H537" i="4"/>
  <c r="G537" i="4"/>
  <c r="F537" i="4"/>
  <c r="E537" i="4"/>
  <c r="D537" i="4"/>
  <c r="C537" i="4"/>
  <c r="N536" i="4"/>
  <c r="M536" i="4"/>
  <c r="L536" i="4"/>
  <c r="K536" i="4"/>
  <c r="J536" i="4"/>
  <c r="I536" i="4"/>
  <c r="H536" i="4"/>
  <c r="G536" i="4"/>
  <c r="F536" i="4"/>
  <c r="E536" i="4"/>
  <c r="D536" i="4"/>
  <c r="C536" i="4"/>
  <c r="N535" i="4"/>
  <c r="M535" i="4"/>
  <c r="L535" i="4"/>
  <c r="K535" i="4"/>
  <c r="J535" i="4"/>
  <c r="I535" i="4"/>
  <c r="H535" i="4"/>
  <c r="G535" i="4"/>
  <c r="F535" i="4"/>
  <c r="E535" i="4"/>
  <c r="D535" i="4"/>
  <c r="C535" i="4"/>
  <c r="N534" i="4"/>
  <c r="M534" i="4"/>
  <c r="L534" i="4"/>
  <c r="K534" i="4"/>
  <c r="J534" i="4"/>
  <c r="I534" i="4"/>
  <c r="H534" i="4"/>
  <c r="G534" i="4"/>
  <c r="F534" i="4"/>
  <c r="E534" i="4"/>
  <c r="D534" i="4"/>
  <c r="C534" i="4"/>
  <c r="N533" i="4"/>
  <c r="M533" i="4"/>
  <c r="L533" i="4"/>
  <c r="K533" i="4"/>
  <c r="J533" i="4"/>
  <c r="I533" i="4"/>
  <c r="H533" i="4"/>
  <c r="G533" i="4"/>
  <c r="F533" i="4"/>
  <c r="E533" i="4"/>
  <c r="D533" i="4"/>
  <c r="C533" i="4"/>
  <c r="N532" i="4"/>
  <c r="M532" i="4"/>
  <c r="L532" i="4"/>
  <c r="K532" i="4"/>
  <c r="J532" i="4"/>
  <c r="I532" i="4"/>
  <c r="H532" i="4"/>
  <c r="G532" i="4"/>
  <c r="F532" i="4"/>
  <c r="E532" i="4"/>
  <c r="D532" i="4"/>
  <c r="C532" i="4"/>
  <c r="N531" i="4"/>
  <c r="M531" i="4"/>
  <c r="L531" i="4"/>
  <c r="K531" i="4"/>
  <c r="J531" i="4"/>
  <c r="I531" i="4"/>
  <c r="H531" i="4"/>
  <c r="G531" i="4"/>
  <c r="F531" i="4"/>
  <c r="E531" i="4"/>
  <c r="D531" i="4"/>
  <c r="C531" i="4"/>
  <c r="N530" i="4"/>
  <c r="M530" i="4"/>
  <c r="L530" i="4"/>
  <c r="K530" i="4"/>
  <c r="J530" i="4"/>
  <c r="I530" i="4"/>
  <c r="H530" i="4"/>
  <c r="G530" i="4"/>
  <c r="F530" i="4"/>
  <c r="E530" i="4"/>
  <c r="D530" i="4"/>
  <c r="C530" i="4"/>
  <c r="N529" i="4"/>
  <c r="M529" i="4"/>
  <c r="L529" i="4"/>
  <c r="K529" i="4"/>
  <c r="J529" i="4"/>
  <c r="I529" i="4"/>
  <c r="H529" i="4"/>
  <c r="G529" i="4"/>
  <c r="F529" i="4"/>
  <c r="E529" i="4"/>
  <c r="D529" i="4"/>
  <c r="C529" i="4"/>
  <c r="N528" i="4"/>
  <c r="M528" i="4"/>
  <c r="L528" i="4"/>
  <c r="K528" i="4"/>
  <c r="J528" i="4"/>
  <c r="I528" i="4"/>
  <c r="H528" i="4"/>
  <c r="G528" i="4"/>
  <c r="F528" i="4"/>
  <c r="E528" i="4"/>
  <c r="D528" i="4"/>
  <c r="C528" i="4"/>
  <c r="N527" i="4"/>
  <c r="M527" i="4"/>
  <c r="L527" i="4"/>
  <c r="K527" i="4"/>
  <c r="J527" i="4"/>
  <c r="I527" i="4"/>
  <c r="H527" i="4"/>
  <c r="G527" i="4"/>
  <c r="F527" i="4"/>
  <c r="E527" i="4"/>
  <c r="D527" i="4"/>
  <c r="C527" i="4"/>
  <c r="N526" i="4"/>
  <c r="M526" i="4"/>
  <c r="L526" i="4"/>
  <c r="K526" i="4"/>
  <c r="J526" i="4"/>
  <c r="I526" i="4"/>
  <c r="H526" i="4"/>
  <c r="G526" i="4"/>
  <c r="F526" i="4"/>
  <c r="E526" i="4"/>
  <c r="D526" i="4"/>
  <c r="C526" i="4"/>
  <c r="N525" i="4"/>
  <c r="M525" i="4"/>
  <c r="L525" i="4"/>
  <c r="K525" i="4"/>
  <c r="J525" i="4"/>
  <c r="I525" i="4"/>
  <c r="H525" i="4"/>
  <c r="G525" i="4"/>
  <c r="F525" i="4"/>
  <c r="E525" i="4"/>
  <c r="D525" i="4"/>
  <c r="C525" i="4"/>
  <c r="N524" i="4"/>
  <c r="M524" i="4"/>
  <c r="L524" i="4"/>
  <c r="K524" i="4"/>
  <c r="J524" i="4"/>
  <c r="I524" i="4"/>
  <c r="H524" i="4"/>
  <c r="G524" i="4"/>
  <c r="F524" i="4"/>
  <c r="E524" i="4"/>
  <c r="D524" i="4"/>
  <c r="C524" i="4"/>
  <c r="N523" i="4"/>
  <c r="M523" i="4"/>
  <c r="L523" i="4"/>
  <c r="K523" i="4"/>
  <c r="J523" i="4"/>
  <c r="I523" i="4"/>
  <c r="H523" i="4"/>
  <c r="G523" i="4"/>
  <c r="F523" i="4"/>
  <c r="E523" i="4"/>
  <c r="D523" i="4"/>
  <c r="C523" i="4"/>
  <c r="N522" i="4"/>
  <c r="M522" i="4"/>
  <c r="L522" i="4"/>
  <c r="K522" i="4"/>
  <c r="J522" i="4"/>
  <c r="I522" i="4"/>
  <c r="H522" i="4"/>
  <c r="G522" i="4"/>
  <c r="F522" i="4"/>
  <c r="E522" i="4"/>
  <c r="D522" i="4"/>
  <c r="C522" i="4"/>
  <c r="N521" i="4"/>
  <c r="M521" i="4"/>
  <c r="L521" i="4"/>
  <c r="K521" i="4"/>
  <c r="J521" i="4"/>
  <c r="I521" i="4"/>
  <c r="H521" i="4"/>
  <c r="G521" i="4"/>
  <c r="F521" i="4"/>
  <c r="E521" i="4"/>
  <c r="D521" i="4"/>
  <c r="C521" i="4"/>
  <c r="N520" i="4"/>
  <c r="M520" i="4"/>
  <c r="L520" i="4"/>
  <c r="K520" i="4"/>
  <c r="J520" i="4"/>
  <c r="I520" i="4"/>
  <c r="H520" i="4"/>
  <c r="G520" i="4"/>
  <c r="F520" i="4"/>
  <c r="E520" i="4"/>
  <c r="D520" i="4"/>
  <c r="C520" i="4"/>
  <c r="N519" i="4"/>
  <c r="M519" i="4"/>
  <c r="L519" i="4"/>
  <c r="K519" i="4"/>
  <c r="J519" i="4"/>
  <c r="I519" i="4"/>
  <c r="H519" i="4"/>
  <c r="G519" i="4"/>
  <c r="F519" i="4"/>
  <c r="E519" i="4"/>
  <c r="D519" i="4"/>
  <c r="C519" i="4"/>
  <c r="N518" i="4"/>
  <c r="M518" i="4"/>
  <c r="L518" i="4"/>
  <c r="K518" i="4"/>
  <c r="J518" i="4"/>
  <c r="I518" i="4"/>
  <c r="H518" i="4"/>
  <c r="G518" i="4"/>
  <c r="F518" i="4"/>
  <c r="E518" i="4"/>
  <c r="D518" i="4"/>
  <c r="C518" i="4"/>
  <c r="N517" i="4"/>
  <c r="M517" i="4"/>
  <c r="L517" i="4"/>
  <c r="K517" i="4"/>
  <c r="J517" i="4"/>
  <c r="I517" i="4"/>
  <c r="H517" i="4"/>
  <c r="G517" i="4"/>
  <c r="F517" i="4"/>
  <c r="E517" i="4"/>
  <c r="D517" i="4"/>
  <c r="C517" i="4"/>
  <c r="N516" i="4"/>
  <c r="M516" i="4"/>
  <c r="L516" i="4"/>
  <c r="K516" i="4"/>
  <c r="J516" i="4"/>
  <c r="I516" i="4"/>
  <c r="H516" i="4"/>
  <c r="G516" i="4"/>
  <c r="F516" i="4"/>
  <c r="E516" i="4"/>
  <c r="D516" i="4"/>
  <c r="C516" i="4"/>
  <c r="N515" i="4"/>
  <c r="M515" i="4"/>
  <c r="L515" i="4"/>
  <c r="K515" i="4"/>
  <c r="J515" i="4"/>
  <c r="I515" i="4"/>
  <c r="H515" i="4"/>
  <c r="G515" i="4"/>
  <c r="F515" i="4"/>
  <c r="E515" i="4"/>
  <c r="D515" i="4"/>
  <c r="C515" i="4"/>
  <c r="N514" i="4"/>
  <c r="M514" i="4"/>
  <c r="L514" i="4"/>
  <c r="K514" i="4"/>
  <c r="J514" i="4"/>
  <c r="I514" i="4"/>
  <c r="H514" i="4"/>
  <c r="G514" i="4"/>
  <c r="F514" i="4"/>
  <c r="E514" i="4"/>
  <c r="D514" i="4"/>
  <c r="C514" i="4"/>
  <c r="N513" i="4"/>
  <c r="M513" i="4"/>
  <c r="L513" i="4"/>
  <c r="K513" i="4"/>
  <c r="J513" i="4"/>
  <c r="I513" i="4"/>
  <c r="H513" i="4"/>
  <c r="G513" i="4"/>
  <c r="F513" i="4"/>
  <c r="E513" i="4"/>
  <c r="D513" i="4"/>
  <c r="C513" i="4"/>
  <c r="N512" i="4"/>
  <c r="M512" i="4"/>
  <c r="L512" i="4"/>
  <c r="K512" i="4"/>
  <c r="J512" i="4"/>
  <c r="I512" i="4"/>
  <c r="H512" i="4"/>
  <c r="G512" i="4"/>
  <c r="F512" i="4"/>
  <c r="E512" i="4"/>
  <c r="D512" i="4"/>
  <c r="C512" i="4"/>
  <c r="N511" i="4"/>
  <c r="M511" i="4"/>
  <c r="L511" i="4"/>
  <c r="K511" i="4"/>
  <c r="J511" i="4"/>
  <c r="I511" i="4"/>
  <c r="H511" i="4"/>
  <c r="G511" i="4"/>
  <c r="F511" i="4"/>
  <c r="E511" i="4"/>
  <c r="D511" i="4"/>
  <c r="C511" i="4"/>
  <c r="N510" i="4"/>
  <c r="M510" i="4"/>
  <c r="L510" i="4"/>
  <c r="K510" i="4"/>
  <c r="J510" i="4"/>
  <c r="I510" i="4"/>
  <c r="H510" i="4"/>
  <c r="G510" i="4"/>
  <c r="F510" i="4"/>
  <c r="E510" i="4"/>
  <c r="D510" i="4"/>
  <c r="C510" i="4"/>
  <c r="N509" i="4"/>
  <c r="M509" i="4"/>
  <c r="L509" i="4"/>
  <c r="K509" i="4"/>
  <c r="J509" i="4"/>
  <c r="I509" i="4"/>
  <c r="H509" i="4"/>
  <c r="G509" i="4"/>
  <c r="F509" i="4"/>
  <c r="E509" i="4"/>
  <c r="D509" i="4"/>
  <c r="C509" i="4"/>
  <c r="N508" i="4"/>
  <c r="M508" i="4"/>
  <c r="L508" i="4"/>
  <c r="K508" i="4"/>
  <c r="J508" i="4"/>
  <c r="I508" i="4"/>
  <c r="H508" i="4"/>
  <c r="G508" i="4"/>
  <c r="F508" i="4"/>
  <c r="E508" i="4"/>
  <c r="D508" i="4"/>
  <c r="C508" i="4"/>
  <c r="N507" i="4"/>
  <c r="M507" i="4"/>
  <c r="L507" i="4"/>
  <c r="K507" i="4"/>
  <c r="J507" i="4"/>
  <c r="I507" i="4"/>
  <c r="H507" i="4"/>
  <c r="G507" i="4"/>
  <c r="F507" i="4"/>
  <c r="E507" i="4"/>
  <c r="D507" i="4"/>
  <c r="C507" i="4"/>
  <c r="N506" i="4"/>
  <c r="M506" i="4"/>
  <c r="L506" i="4"/>
  <c r="K506" i="4"/>
  <c r="J506" i="4"/>
  <c r="I506" i="4"/>
  <c r="H506" i="4"/>
  <c r="G506" i="4"/>
  <c r="F506" i="4"/>
  <c r="E506" i="4"/>
  <c r="D506" i="4"/>
  <c r="C506" i="4"/>
  <c r="N505" i="4"/>
  <c r="M505" i="4"/>
  <c r="L505" i="4"/>
  <c r="K505" i="4"/>
  <c r="J505" i="4"/>
  <c r="I505" i="4"/>
  <c r="H505" i="4"/>
  <c r="G505" i="4"/>
  <c r="F505" i="4"/>
  <c r="E505" i="4"/>
  <c r="D505" i="4"/>
  <c r="C505" i="4"/>
  <c r="N504" i="4"/>
  <c r="M504" i="4"/>
  <c r="L504" i="4"/>
  <c r="K504" i="4"/>
  <c r="J504" i="4"/>
  <c r="I504" i="4"/>
  <c r="H504" i="4"/>
  <c r="G504" i="4"/>
  <c r="F504" i="4"/>
  <c r="E504" i="4"/>
  <c r="D504" i="4"/>
  <c r="C504" i="4"/>
  <c r="N503" i="4"/>
  <c r="M503" i="4"/>
  <c r="L503" i="4"/>
  <c r="K503" i="4"/>
  <c r="J503" i="4"/>
  <c r="I503" i="4"/>
  <c r="H503" i="4"/>
  <c r="G503" i="4"/>
  <c r="F503" i="4"/>
  <c r="E503" i="4"/>
  <c r="D503" i="4"/>
  <c r="C503" i="4"/>
  <c r="N502" i="4"/>
  <c r="M502" i="4"/>
  <c r="L502" i="4"/>
  <c r="K502" i="4"/>
  <c r="J502" i="4"/>
  <c r="I502" i="4"/>
  <c r="H502" i="4"/>
  <c r="G502" i="4"/>
  <c r="F502" i="4"/>
  <c r="E502" i="4"/>
  <c r="D502" i="4"/>
  <c r="C502" i="4"/>
  <c r="N501" i="4"/>
  <c r="M501" i="4"/>
  <c r="L501" i="4"/>
  <c r="K501" i="4"/>
  <c r="J501" i="4"/>
  <c r="I501" i="4"/>
  <c r="H501" i="4"/>
  <c r="G501" i="4"/>
  <c r="F501" i="4"/>
  <c r="E501" i="4"/>
  <c r="D501" i="4"/>
  <c r="C501" i="4"/>
  <c r="N500" i="4"/>
  <c r="M500" i="4"/>
  <c r="L500" i="4"/>
  <c r="K500" i="4"/>
  <c r="J500" i="4"/>
  <c r="I500" i="4"/>
  <c r="H500" i="4"/>
  <c r="G500" i="4"/>
  <c r="F500" i="4"/>
  <c r="E500" i="4"/>
  <c r="D500" i="4"/>
  <c r="C500" i="4"/>
  <c r="N499" i="4"/>
  <c r="M499" i="4"/>
  <c r="L499" i="4"/>
  <c r="K499" i="4"/>
  <c r="J499" i="4"/>
  <c r="I499" i="4"/>
  <c r="H499" i="4"/>
  <c r="G499" i="4"/>
  <c r="F499" i="4"/>
  <c r="E499" i="4"/>
  <c r="D499" i="4"/>
  <c r="C499" i="4"/>
  <c r="N498" i="4"/>
  <c r="M498" i="4"/>
  <c r="L498" i="4"/>
  <c r="K498" i="4"/>
  <c r="J498" i="4"/>
  <c r="I498" i="4"/>
  <c r="H498" i="4"/>
  <c r="G498" i="4"/>
  <c r="F498" i="4"/>
  <c r="E498" i="4"/>
  <c r="D498" i="4"/>
  <c r="C498" i="4"/>
  <c r="N497" i="4"/>
  <c r="M497" i="4"/>
  <c r="L497" i="4"/>
  <c r="K497" i="4"/>
  <c r="J497" i="4"/>
  <c r="I497" i="4"/>
  <c r="H497" i="4"/>
  <c r="G497" i="4"/>
  <c r="F497" i="4"/>
  <c r="E497" i="4"/>
  <c r="D497" i="4"/>
  <c r="C497" i="4"/>
  <c r="N496" i="4"/>
  <c r="M496" i="4"/>
  <c r="L496" i="4"/>
  <c r="K496" i="4"/>
  <c r="J496" i="4"/>
  <c r="I496" i="4"/>
  <c r="H496" i="4"/>
  <c r="G496" i="4"/>
  <c r="F496" i="4"/>
  <c r="E496" i="4"/>
  <c r="D496" i="4"/>
  <c r="C496" i="4"/>
  <c r="N495" i="4"/>
  <c r="M495" i="4"/>
  <c r="L495" i="4"/>
  <c r="K495" i="4"/>
  <c r="J495" i="4"/>
  <c r="I495" i="4"/>
  <c r="H495" i="4"/>
  <c r="G495" i="4"/>
  <c r="F495" i="4"/>
  <c r="E495" i="4"/>
  <c r="D495" i="4"/>
  <c r="C495" i="4"/>
  <c r="N494" i="4"/>
  <c r="M494" i="4"/>
  <c r="L494" i="4"/>
  <c r="K494" i="4"/>
  <c r="J494" i="4"/>
  <c r="I494" i="4"/>
  <c r="H494" i="4"/>
  <c r="G494" i="4"/>
  <c r="F494" i="4"/>
  <c r="E494" i="4"/>
  <c r="D494" i="4"/>
  <c r="C494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P5" i="4"/>
  <c r="O4" i="6" l="1"/>
  <c r="P9" i="6"/>
  <c r="O7" i="6"/>
  <c r="P8" i="6"/>
  <c r="O5" i="6"/>
  <c r="P6" i="6"/>
  <c r="N8" i="6"/>
  <c r="P10" i="6"/>
  <c r="P5" i="6"/>
  <c r="G7" i="6"/>
  <c r="O8" i="6"/>
  <c r="N11" i="6"/>
  <c r="N5" i="6"/>
  <c r="G6" i="6"/>
  <c r="N9" i="6"/>
  <c r="O10" i="6"/>
  <c r="P378" i="4"/>
  <c r="P377" i="4"/>
  <c r="P376" i="4"/>
  <c r="P375" i="4"/>
  <c r="P374" i="4"/>
  <c r="P373" i="4"/>
  <c r="P372" i="4"/>
  <c r="P371" i="4"/>
  <c r="P370" i="4"/>
  <c r="P369" i="4"/>
  <c r="P368" i="4"/>
  <c r="P367" i="4"/>
  <c r="P366" i="4"/>
  <c r="P365" i="4"/>
  <c r="P364" i="4"/>
  <c r="P363" i="4"/>
  <c r="P362" i="4"/>
  <c r="P361" i="4"/>
  <c r="P360" i="4"/>
  <c r="P359" i="4"/>
  <c r="P358" i="4"/>
  <c r="P357" i="4"/>
  <c r="P356" i="4"/>
  <c r="P355" i="4"/>
  <c r="P354" i="4"/>
  <c r="P353" i="4"/>
  <c r="P352" i="4"/>
  <c r="P351" i="4"/>
  <c r="P350" i="4"/>
  <c r="P349" i="4"/>
  <c r="P348" i="4"/>
  <c r="P347" i="4"/>
  <c r="P346" i="4"/>
  <c r="P345" i="4"/>
  <c r="P344" i="4"/>
  <c r="P343" i="4"/>
  <c r="P342" i="4"/>
  <c r="P341" i="4"/>
  <c r="P340" i="4"/>
  <c r="P339" i="4"/>
  <c r="P338" i="4"/>
  <c r="P337" i="4"/>
  <c r="P336" i="4"/>
  <c r="P335" i="4"/>
  <c r="P334" i="4"/>
  <c r="P333" i="4"/>
  <c r="P332" i="4"/>
  <c r="P331" i="4"/>
  <c r="P330" i="4"/>
  <c r="P329" i="4"/>
  <c r="P328" i="4"/>
  <c r="P327" i="4"/>
  <c r="P326" i="4"/>
  <c r="P325" i="4"/>
  <c r="P324" i="4"/>
  <c r="P323" i="4"/>
  <c r="P322" i="4"/>
  <c r="P321" i="4"/>
  <c r="P320" i="4"/>
  <c r="P319" i="4"/>
  <c r="P318" i="4"/>
  <c r="P317" i="4"/>
  <c r="P316" i="4"/>
  <c r="P315" i="4"/>
  <c r="P314" i="4"/>
  <c r="P313" i="4"/>
  <c r="P312" i="4"/>
  <c r="P311" i="4"/>
  <c r="P310" i="4"/>
  <c r="P309" i="4"/>
  <c r="P308" i="4"/>
  <c r="P307" i="4"/>
  <c r="P306" i="4"/>
  <c r="P305" i="4"/>
  <c r="P304" i="4"/>
  <c r="P303" i="4"/>
  <c r="P302" i="4"/>
  <c r="P301" i="4"/>
  <c r="P300" i="4"/>
  <c r="P299" i="4"/>
  <c r="P298" i="4"/>
  <c r="P297" i="4"/>
  <c r="P296" i="4"/>
  <c r="P295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P279" i="4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60" i="4"/>
  <c r="P259" i="4"/>
  <c r="P258" i="4"/>
  <c r="P257" i="4"/>
  <c r="P256" i="4"/>
  <c r="P255" i="4"/>
  <c r="P254" i="4"/>
  <c r="P253" i="4"/>
  <c r="P252" i="4"/>
  <c r="P251" i="4"/>
  <c r="P250" i="4"/>
  <c r="P249" i="4"/>
  <c r="P248" i="4"/>
  <c r="P247" i="4"/>
  <c r="P246" i="4"/>
  <c r="P245" i="4"/>
  <c r="P244" i="4"/>
  <c r="P243" i="4"/>
  <c r="P242" i="4"/>
  <c r="P241" i="4"/>
  <c r="P240" i="4"/>
  <c r="P239" i="4"/>
  <c r="P238" i="4"/>
  <c r="P237" i="4"/>
  <c r="P236" i="4"/>
  <c r="P235" i="4"/>
  <c r="P234" i="4"/>
  <c r="P233" i="4"/>
  <c r="P232" i="4"/>
  <c r="P231" i="4"/>
  <c r="P230" i="4"/>
  <c r="P229" i="4"/>
  <c r="P228" i="4"/>
  <c r="P227" i="4"/>
  <c r="P226" i="4"/>
  <c r="P225" i="4"/>
  <c r="P224" i="4"/>
  <c r="P223" i="4"/>
  <c r="P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9" i="4"/>
  <c r="P128" i="4"/>
  <c r="P127" i="4"/>
  <c r="P126" i="4"/>
  <c r="P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11" i="6"/>
  <c r="O11" i="6"/>
  <c r="O9" i="6"/>
  <c r="P7" i="6"/>
  <c r="N6" i="6"/>
  <c r="N4" i="6"/>
  <c r="K13" i="6"/>
  <c r="J13" i="6"/>
  <c r="I13" i="6"/>
  <c r="L11" i="6"/>
  <c r="L10" i="6"/>
  <c r="L9" i="6"/>
  <c r="L8" i="6"/>
  <c r="L7" i="6"/>
  <c r="L6" i="6"/>
  <c r="L5" i="6"/>
  <c r="L4" i="6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O6" i="6" l="1"/>
  <c r="N7" i="6"/>
  <c r="G4" i="6"/>
  <c r="Q4" i="6" s="1"/>
  <c r="D13" i="6"/>
  <c r="N13" i="6" s="1"/>
  <c r="G10" i="6"/>
  <c r="Q10" i="6" s="1"/>
  <c r="G5" i="6"/>
  <c r="Q5" i="6" s="1"/>
  <c r="E13" i="6"/>
  <c r="O13" i="6" s="1"/>
  <c r="F13" i="6"/>
  <c r="P13" i="6" s="1"/>
  <c r="G9" i="6"/>
  <c r="Q9" i="6" s="1"/>
  <c r="G11" i="6"/>
  <c r="Q11" i="6" s="1"/>
  <c r="G8" i="6"/>
  <c r="P4" i="6"/>
  <c r="N10" i="6"/>
  <c r="Q7" i="6"/>
  <c r="L13" i="6"/>
  <c r="Q6" i="6"/>
  <c r="G13" i="6" l="1"/>
  <c r="Q13" i="6" s="1"/>
  <c r="Q8" i="6"/>
</calcChain>
</file>

<file path=xl/sharedStrings.xml><?xml version="1.0" encoding="utf-8"?>
<sst xmlns="http://schemas.openxmlformats.org/spreadsheetml/2006/main" count="3184" uniqueCount="122">
  <si>
    <t>RU51270</t>
  </si>
  <si>
    <t>Technology Services -Compute</t>
  </si>
  <si>
    <t>Managed service cost (HP)</t>
  </si>
  <si>
    <t>RU51262</t>
  </si>
  <si>
    <t xml:space="preserve">Compute In house </t>
  </si>
  <si>
    <t>RU51282</t>
  </si>
  <si>
    <t>Third party hosted</t>
  </si>
  <si>
    <t>RU51269</t>
  </si>
  <si>
    <t>Technology Services- Network</t>
  </si>
  <si>
    <t>Managed service cost (BT)</t>
  </si>
  <si>
    <t>RU51263</t>
  </si>
  <si>
    <t xml:space="preserve">Network In house </t>
  </si>
  <si>
    <t>RU51284</t>
  </si>
  <si>
    <t>Voice (Mobile)</t>
  </si>
  <si>
    <t>RU51283</t>
  </si>
  <si>
    <t>Voice (Land line)</t>
  </si>
  <si>
    <t>RU51266</t>
  </si>
  <si>
    <t>Technology Services - EUC</t>
  </si>
  <si>
    <t>Laptop/Desktop</t>
  </si>
  <si>
    <t>RU51254</t>
  </si>
  <si>
    <t>Email</t>
  </si>
  <si>
    <t>RU51252</t>
  </si>
  <si>
    <t>Collaboration</t>
  </si>
  <si>
    <t>RU51260</t>
  </si>
  <si>
    <t>Handheld</t>
  </si>
  <si>
    <t>Cost Center</t>
  </si>
  <si>
    <t>Cost center name</t>
  </si>
  <si>
    <t>Department</t>
  </si>
  <si>
    <t>Budget owner</t>
  </si>
  <si>
    <t>Ivan Ivanov</t>
  </si>
  <si>
    <t>Petr Petrov</t>
  </si>
  <si>
    <t>Sidor Sidorov</t>
  </si>
  <si>
    <t>Asset Sale Proceeds</t>
  </si>
  <si>
    <t>Scrap - Ingredients</t>
  </si>
  <si>
    <t>Office Supplies-Furniture &amp; Fixtures</t>
  </si>
  <si>
    <t>Business function expenses</t>
  </si>
  <si>
    <t>Package, Shipping &amp; Delivery</t>
  </si>
  <si>
    <t>Postage</t>
  </si>
  <si>
    <t>Operating Supplies</t>
  </si>
  <si>
    <t>Legal Fees</t>
  </si>
  <si>
    <t>Outsourcing Service</t>
  </si>
  <si>
    <t>Outside Services</t>
  </si>
  <si>
    <t>Consulting Services</t>
  </si>
  <si>
    <t>Telecommunications Expense</t>
  </si>
  <si>
    <t>Software Maintenance</t>
  </si>
  <si>
    <t>Hardware Maintenance</t>
  </si>
  <si>
    <t>Internal IT Development Costs</t>
  </si>
  <si>
    <t>Software</t>
  </si>
  <si>
    <t>Lease - Computer Equipment</t>
  </si>
  <si>
    <t>Fleet - Repairs</t>
  </si>
  <si>
    <t>Rent - Other</t>
  </si>
  <si>
    <t>Repair &amp; Maintenanc</t>
  </si>
  <si>
    <t>Meals and Entertainment</t>
  </si>
  <si>
    <t>Travel &amp; Related Expenses</t>
  </si>
  <si>
    <t>Employee Savings Fund</t>
  </si>
  <si>
    <t>Other Benefits</t>
  </si>
  <si>
    <t>Miscellaneous Time Allowance/Sick Leave</t>
  </si>
  <si>
    <t>Vacation Expense</t>
  </si>
  <si>
    <t>Life Insurance-Variable</t>
  </si>
  <si>
    <t>Life Insurance</t>
  </si>
  <si>
    <t>Educational Assista</t>
  </si>
  <si>
    <t>Training</t>
  </si>
  <si>
    <t>Recruiting</t>
  </si>
  <si>
    <t>Company Events</t>
  </si>
  <si>
    <t>Salaries</t>
  </si>
  <si>
    <t>Electricity, gas</t>
  </si>
  <si>
    <t>Compensation and Benefits</t>
  </si>
  <si>
    <t>Travel and entertainment</t>
  </si>
  <si>
    <t>Telecom expenses</t>
  </si>
  <si>
    <t>SAP account code</t>
  </si>
  <si>
    <t>Account name</t>
  </si>
  <si>
    <t>group of accounts</t>
  </si>
  <si>
    <t>Depreciation</t>
  </si>
  <si>
    <t>Other Operating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</si>
  <si>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</si>
  <si>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</si>
  <si>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</si>
  <si>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</si>
  <si>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</si>
  <si>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</si>
  <si>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</si>
  <si>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</si>
  <si>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</si>
  <si>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</si>
  <si>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</si>
  <si>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</si>
  <si>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Account</t>
  </si>
  <si>
    <t>Rub</t>
  </si>
  <si>
    <t>Month</t>
  </si>
  <si>
    <t>Rub, 000</t>
  </si>
  <si>
    <t>TTL</t>
  </si>
  <si>
    <t>Index vs. Budget</t>
  </si>
  <si>
    <t>FY total</t>
  </si>
  <si>
    <t>Repair &amp; Maintenance</t>
  </si>
  <si>
    <t>Repaire &amp; Maintenance</t>
  </si>
  <si>
    <t>Бюджет</t>
  </si>
  <si>
    <t>Фактические расходы</t>
  </si>
  <si>
    <t>Счет</t>
  </si>
  <si>
    <t>Центр затрат</t>
  </si>
  <si>
    <t>Отдел</t>
  </si>
  <si>
    <t>Наименование центра затрат</t>
  </si>
  <si>
    <t>Владелец бюджета</t>
  </si>
  <si>
    <t>Наименование счета</t>
  </si>
  <si>
    <t>Группа счетов</t>
  </si>
  <si>
    <t>Rub 000 (группа счетов \ отдел)</t>
  </si>
  <si>
    <t>янв</t>
  </si>
  <si>
    <t>фев</t>
  </si>
  <si>
    <t>март</t>
  </si>
  <si>
    <t>апр</t>
  </si>
  <si>
    <t>май</t>
  </si>
  <si>
    <t>июнь</t>
  </si>
  <si>
    <t>июль</t>
  </si>
  <si>
    <t>авг</t>
  </si>
  <si>
    <t>сен</t>
  </si>
  <si>
    <t>окт</t>
  </si>
  <si>
    <t>ноя</t>
  </si>
  <si>
    <t>дек</t>
  </si>
  <si>
    <t>Месяц</t>
  </si>
  <si>
    <t>Затраты</t>
  </si>
  <si>
    <t>Отчет по расходованию бюджета за Июнь 2019</t>
  </si>
  <si>
    <t>Бюджет 2019</t>
  </si>
  <si>
    <t>2019 фактические затраты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</si>
</sst>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_(#,##0.0_);\(#,##0.0\);\-_)"/>
  </numFmts>
  <fonts count="9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34">
    <xf numFmtId="0" fontId="0" fillId="0" borderId="0" xfId="0"/>
    <xf numFmtId="0" fontId="0" fillId="0" borderId="0" xfId="0" applyFill="1"/>
    <xf numFmtId="0" fontId="0" fillId="0" borderId="1" xfId="2" applyNumberFormat="1" applyFont="1" applyFill="1" applyBorder="1" applyAlignment="1">
      <alignment horizontal="left"/>
    </xf>
    <xf numFmtId="0" fontId="5" fillId="0" borderId="1" xfId="2" applyNumberFormat="1" applyFont="1" applyFill="1" applyBorder="1" applyAlignment="1">
      <alignment horizontal="left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2" xfId="3" applyNumberFormat="1" applyFont="1" applyFill="1" applyBorder="1" applyAlignment="1">
      <alignment horizontal="left"/>
    </xf>
    <xf numFmtId="0" fontId="5" fillId="0" borderId="2" xfId="4" applyFont="1" applyFill="1" applyBorder="1" applyAlignment="1"/>
    <xf numFmtId="0" fontId="5" fillId="0" borderId="2" xfId="3" quotePrefix="1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0" fontId="5" fillId="0" borderId="3" xfId="3" quotePrefix="1" applyNumberFormat="1" applyFont="1" applyFill="1" applyBorder="1" applyAlignment="1">
      <alignment horizontal="left"/>
    </xf>
    <xf numFmtId="0" fontId="5" fillId="0" borderId="3" xfId="3" applyNumberFormat="1" applyFont="1" applyFill="1" applyBorder="1" applyAlignment="1">
      <alignment horizontal="left"/>
    </xf>
    <xf numFmtId="165" fontId="0" fillId="0" borderId="0" xfId="1" applyNumberFormat="1" applyFont="1"/>
    <xf numFmtId="166" fontId="5" fillId="0" borderId="0" xfId="4" applyNumberFormat="1" applyFont="1" applyBorder="1"/>
    <xf numFmtId="0" fontId="3" fillId="0" borderId="0" xfId="0" applyFont="1"/>
    <xf numFmtId="0" fontId="0" fillId="0" borderId="0" xfId="0" applyFont="1"/>
    <xf numFmtId="165" fontId="0" fillId="0" borderId="0" xfId="0" applyNumberFormat="1"/>
    <xf numFmtId="0" fontId="2" fillId="5" borderId="5" xfId="5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left"/>
    </xf>
    <xf numFmtId="166" fontId="5" fillId="6" borderId="0" xfId="4" applyNumberFormat="1" applyFont="1" applyFill="1" applyBorder="1"/>
    <xf numFmtId="0" fontId="0" fillId="4" borderId="0" xfId="2" applyNumberFormat="1" applyFont="1" applyFill="1" applyBorder="1" applyAlignment="1">
      <alignment horizontal="center" vertical="center" wrapText="1"/>
    </xf>
    <xf numFmtId="0" fontId="3" fillId="4" borderId="0" xfId="2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166" fontId="5" fillId="0" borderId="5" xfId="4" applyNumberFormat="1" applyFont="1" applyBorder="1"/>
    <xf numFmtId="166" fontId="5" fillId="0" borderId="6" xfId="4" applyNumberFormat="1" applyFont="1" applyBorder="1"/>
    <xf numFmtId="166" fontId="5" fillId="0" borderId="7" xfId="4" applyNumberFormat="1" applyFont="1" applyBorder="1"/>
    <xf numFmtId="166" fontId="5" fillId="0" borderId="0" xfId="4" applyNumberFormat="1" applyFont="1" applyFill="1" applyBorder="1"/>
    <xf numFmtId="0" fontId="3" fillId="0" borderId="0" xfId="0" applyFont="1" applyAlignment="1">
      <alignment vertical="center"/>
    </xf>
    <xf numFmtId="165" fontId="0" fillId="7" borderId="0" xfId="1" applyNumberFormat="1" applyFont="1" applyFill="1"/>
    <xf numFmtId="0" fontId="7" fillId="3" borderId="4" xfId="3" quotePrefix="1" applyNumberFormat="1" applyFont="1" applyFill="1" applyBorder="1" applyAlignment="1">
      <alignment horizontal="left"/>
    </xf>
    <xf numFmtId="0" fontId="3" fillId="3" borderId="5" xfId="0" applyFont="1" applyFill="1" applyBorder="1"/>
    <xf numFmtId="0" fontId="3" fillId="3" borderId="6" xfId="0" applyFont="1" applyFill="1" applyBorder="1"/>
    <xf numFmtId="0" fontId="8" fillId="0" borderId="0" xfId="0" applyFont="1"/>
  </cellXfs>
  <cellStyles count="6">
    <cellStyle name="?_x001d_?'&amp;Oy—&amp;Hy_x000b__x0008_?_x0005_v_x0006__x000f__x0001__x0001_" xfId="5"/>
    <cellStyle name="Comma 4 4 2 2" xfId="3"/>
    <cellStyle name="Comma 4 8 3" xfId="2"/>
    <cellStyle name="Normal 2 2 8 2" xfId="4"/>
    <cellStyle name="Обычный" xfId="0" builtinId="0"/>
    <cellStyle name="Финансовый" xfId="1" builtinId="3"/>
  </cellStyles>
  <dxfs count="22"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"/>
  <sheetViews>
    <sheetView showGridLines="0" zoomScale="85" zoomScaleNormal="85" workbookViewId="0">
      <selection activeCell="B32" sqref="B32"/>
    </sheetView>
  </sheetViews>
  <sheetFormatPr defaultRowHeight="12.75" x14ac:dyDescent="0.2"/>
  <cols>
    <col min="2" max="2" width="32.85546875" customWidth="1"/>
    <col min="3" max="3" width="1.7109375" customWidth="1"/>
    <col min="4" max="4" width="13.85546875" customWidth="1"/>
    <col min="5" max="5" width="11" customWidth="1"/>
    <col min="6" max="6" width="9.7109375" customWidth="1"/>
    <col min="8" max="8" width="2.42578125" customWidth="1"/>
  </cols>
  <sheetData>
    <row r="1" spans="2:17" ht="15.75" x14ac:dyDescent="0.25">
      <c r="B1" s="33" t="s">
        <v>119</v>
      </c>
    </row>
    <row r="2" spans="2:17" x14ac:dyDescent="0.2">
      <c r="D2" s="14" t="s">
        <v>95</v>
      </c>
      <c r="I2" s="14" t="s">
        <v>96</v>
      </c>
      <c r="N2" s="14" t="s">
        <v>91</v>
      </c>
    </row>
    <row r="3" spans="2:17" ht="51" x14ac:dyDescent="0.2">
      <c r="B3" s="28" t="s">
        <v>104</v>
      </c>
      <c r="D3" s="21" t="s">
        <v>1</v>
      </c>
      <c r="E3" s="21" t="s">
        <v>8</v>
      </c>
      <c r="F3" s="21" t="s">
        <v>17</v>
      </c>
      <c r="G3" s="22" t="s">
        <v>90</v>
      </c>
      <c r="I3" s="21" t="s">
        <v>1</v>
      </c>
      <c r="J3" s="21" t="s">
        <v>8</v>
      </c>
      <c r="K3" s="21" t="s">
        <v>17</v>
      </c>
      <c r="L3" s="22" t="s">
        <v>90</v>
      </c>
      <c r="N3" s="21" t="s">
        <v>1</v>
      </c>
      <c r="O3" s="21" t="s">
        <v>8</v>
      </c>
      <c r="P3" s="21" t="s">
        <v>17</v>
      </c>
      <c r="Q3" s="22" t="s">
        <v>90</v>
      </c>
    </row>
    <row r="4" spans="2:17" x14ac:dyDescent="0.2">
      <c r="B4" s="19" t="s">
        <v>66</v>
      </c>
      <c r="D4" s="20"/>
      <c r="E4" s="20"/>
      <c r="F4" s="20"/>
      <c r="G4" s="13">
        <f>SUM(D4:F4)</f>
        <v>0</v>
      </c>
      <c r="I4" s="20"/>
      <c r="J4" s="20"/>
      <c r="K4" s="20"/>
      <c r="L4" s="13">
        <f>SUM(I4:K4)</f>
        <v>0</v>
      </c>
      <c r="N4" s="27" t="e">
        <f>I4/D4*100</f>
        <v>#DIV/0!</v>
      </c>
      <c r="O4" s="27" t="e">
        <f t="shared" ref="O4:O11" si="0">J4/E4*100</f>
        <v>#DIV/0!</v>
      </c>
      <c r="P4" s="27" t="e">
        <f t="shared" ref="P4:P11" si="1">K4/F4*100</f>
        <v>#DIV/0!</v>
      </c>
      <c r="Q4" s="13" t="e">
        <f t="shared" ref="Q4:Q11" si="2">L4/G4*100</f>
        <v>#DIV/0!</v>
      </c>
    </row>
    <row r="5" spans="2:17" x14ac:dyDescent="0.2">
      <c r="B5" s="19" t="s">
        <v>67</v>
      </c>
      <c r="D5" s="20"/>
      <c r="E5" s="20"/>
      <c r="F5" s="20"/>
      <c r="G5" s="13">
        <f t="shared" ref="G5:G11" si="3">SUM(D5:F5)</f>
        <v>0</v>
      </c>
      <c r="I5" s="20"/>
      <c r="J5" s="20"/>
      <c r="K5" s="20"/>
      <c r="L5" s="13">
        <f t="shared" ref="L5:L11" si="4">SUM(I5:K5)</f>
        <v>0</v>
      </c>
      <c r="N5" s="27" t="e">
        <f t="shared" ref="N5:N11" si="5">I5/D5*100</f>
        <v>#DIV/0!</v>
      </c>
      <c r="O5" s="27" t="e">
        <f t="shared" si="0"/>
        <v>#DIV/0!</v>
      </c>
      <c r="P5" s="27" t="e">
        <f t="shared" si="1"/>
        <v>#DIV/0!</v>
      </c>
      <c r="Q5" s="13" t="e">
        <f t="shared" si="2"/>
        <v>#DIV/0!</v>
      </c>
    </row>
    <row r="6" spans="2:17" x14ac:dyDescent="0.2">
      <c r="B6" s="19" t="s">
        <v>72</v>
      </c>
      <c r="D6" s="20"/>
      <c r="E6" s="20"/>
      <c r="F6" s="20"/>
      <c r="G6" s="13">
        <f t="shared" si="3"/>
        <v>0</v>
      </c>
      <c r="I6" s="20"/>
      <c r="J6" s="20"/>
      <c r="K6" s="20"/>
      <c r="L6" s="13">
        <f t="shared" si="4"/>
        <v>0</v>
      </c>
      <c r="N6" s="27" t="e">
        <f t="shared" si="5"/>
        <v>#DIV/0!</v>
      </c>
      <c r="O6" s="27" t="e">
        <f t="shared" si="0"/>
        <v>#DIV/0!</v>
      </c>
      <c r="P6" s="27" t="e">
        <f t="shared" si="1"/>
        <v>#DIV/0!</v>
      </c>
      <c r="Q6" s="13" t="e">
        <f t="shared" si="2"/>
        <v>#DIV/0!</v>
      </c>
    </row>
    <row r="7" spans="2:17" x14ac:dyDescent="0.2">
      <c r="B7" s="19" t="s">
        <v>35</v>
      </c>
      <c r="D7" s="20"/>
      <c r="E7" s="20"/>
      <c r="F7" s="20"/>
      <c r="G7" s="13">
        <f t="shared" si="3"/>
        <v>0</v>
      </c>
      <c r="I7" s="20"/>
      <c r="J7" s="20"/>
      <c r="K7" s="20"/>
      <c r="L7" s="13">
        <f t="shared" si="4"/>
        <v>0</v>
      </c>
      <c r="N7" s="27" t="e">
        <f t="shared" si="5"/>
        <v>#DIV/0!</v>
      </c>
      <c r="O7" s="27" t="e">
        <f t="shared" si="0"/>
        <v>#DIV/0!</v>
      </c>
      <c r="P7" s="27" t="e">
        <f t="shared" si="1"/>
        <v>#DIV/0!</v>
      </c>
      <c r="Q7" s="13" t="e">
        <f t="shared" si="2"/>
        <v>#DIV/0!</v>
      </c>
    </row>
    <row r="8" spans="2:17" x14ac:dyDescent="0.2">
      <c r="B8" s="19" t="s">
        <v>41</v>
      </c>
      <c r="D8" s="20"/>
      <c r="E8" s="20"/>
      <c r="F8" s="20"/>
      <c r="G8" s="13">
        <f t="shared" si="3"/>
        <v>0</v>
      </c>
      <c r="I8" s="20"/>
      <c r="J8" s="20"/>
      <c r="K8" s="20"/>
      <c r="L8" s="13">
        <f t="shared" si="4"/>
        <v>0</v>
      </c>
      <c r="N8" s="27" t="e">
        <f t="shared" si="5"/>
        <v>#DIV/0!</v>
      </c>
      <c r="O8" s="27" t="e">
        <f t="shared" si="0"/>
        <v>#DIV/0!</v>
      </c>
      <c r="P8" s="27" t="e">
        <f t="shared" si="1"/>
        <v>#DIV/0!</v>
      </c>
      <c r="Q8" s="13" t="e">
        <f t="shared" si="2"/>
        <v>#DIV/0!</v>
      </c>
    </row>
    <row r="9" spans="2:17" x14ac:dyDescent="0.2">
      <c r="B9" s="19" t="s">
        <v>94</v>
      </c>
      <c r="D9" s="20"/>
      <c r="E9" s="20"/>
      <c r="F9" s="20"/>
      <c r="G9" s="13">
        <f t="shared" si="3"/>
        <v>0</v>
      </c>
      <c r="I9" s="20"/>
      <c r="J9" s="20"/>
      <c r="K9" s="20"/>
      <c r="L9" s="13">
        <f t="shared" si="4"/>
        <v>0</v>
      </c>
      <c r="N9" s="27" t="e">
        <f t="shared" si="5"/>
        <v>#DIV/0!</v>
      </c>
      <c r="O9" s="27" t="e">
        <f t="shared" si="0"/>
        <v>#DIV/0!</v>
      </c>
      <c r="P9" s="27" t="e">
        <f t="shared" si="1"/>
        <v>#DIV/0!</v>
      </c>
      <c r="Q9" s="13" t="e">
        <f t="shared" si="2"/>
        <v>#DIV/0!</v>
      </c>
    </row>
    <row r="10" spans="2:17" x14ac:dyDescent="0.2">
      <c r="B10" s="19" t="s">
        <v>68</v>
      </c>
      <c r="D10" s="20"/>
      <c r="E10" s="20"/>
      <c r="F10" s="20"/>
      <c r="G10" s="13">
        <f t="shared" si="3"/>
        <v>0</v>
      </c>
      <c r="I10" s="20"/>
      <c r="J10" s="20"/>
      <c r="K10" s="20"/>
      <c r="L10" s="13">
        <f t="shared" si="4"/>
        <v>0</v>
      </c>
      <c r="N10" s="27" t="e">
        <f t="shared" si="5"/>
        <v>#DIV/0!</v>
      </c>
      <c r="O10" s="27" t="e">
        <f t="shared" si="0"/>
        <v>#DIV/0!</v>
      </c>
      <c r="P10" s="27" t="e">
        <f t="shared" si="1"/>
        <v>#DIV/0!</v>
      </c>
      <c r="Q10" s="13" t="e">
        <f t="shared" si="2"/>
        <v>#DIV/0!</v>
      </c>
    </row>
    <row r="11" spans="2:17" x14ac:dyDescent="0.2">
      <c r="B11" s="19" t="s">
        <v>73</v>
      </c>
      <c r="D11" s="20"/>
      <c r="E11" s="20"/>
      <c r="F11" s="20"/>
      <c r="G11" s="13">
        <f t="shared" si="3"/>
        <v>0</v>
      </c>
      <c r="I11" s="20"/>
      <c r="J11" s="20"/>
      <c r="K11" s="20"/>
      <c r="L11" s="13">
        <f t="shared" si="4"/>
        <v>0</v>
      </c>
      <c r="N11" s="27" t="e">
        <f t="shared" si="5"/>
        <v>#DIV/0!</v>
      </c>
      <c r="O11" s="27" t="e">
        <f t="shared" si="0"/>
        <v>#DIV/0!</v>
      </c>
      <c r="P11" s="27" t="e">
        <f t="shared" si="1"/>
        <v>#DIV/0!</v>
      </c>
      <c r="Q11" s="13" t="e">
        <f t="shared" si="2"/>
        <v>#DIV/0!</v>
      </c>
    </row>
    <row r="12" spans="2:17" x14ac:dyDescent="0.2">
      <c r="D12" s="13"/>
      <c r="E12" s="13"/>
      <c r="F12" s="13"/>
      <c r="G12" s="13"/>
      <c r="I12" s="13"/>
      <c r="J12" s="13"/>
      <c r="K12" s="13"/>
      <c r="L12" s="13"/>
      <c r="N12" s="13"/>
      <c r="O12" s="13"/>
      <c r="P12" s="13"/>
      <c r="Q12" s="13"/>
    </row>
    <row r="13" spans="2:17" x14ac:dyDescent="0.2">
      <c r="B13" s="23" t="s">
        <v>90</v>
      </c>
      <c r="D13" s="26">
        <f>SUM(D4:D11)</f>
        <v>0</v>
      </c>
      <c r="E13" s="24">
        <f t="shared" ref="E13:G13" si="6">SUM(E4:E11)</f>
        <v>0</v>
      </c>
      <c r="F13" s="24">
        <f t="shared" si="6"/>
        <v>0</v>
      </c>
      <c r="G13" s="25">
        <f t="shared" si="6"/>
        <v>0</v>
      </c>
      <c r="I13" s="26">
        <f>SUM(I4:I11)</f>
        <v>0</v>
      </c>
      <c r="J13" s="24">
        <f t="shared" ref="J13:L13" si="7">SUM(J4:J11)</f>
        <v>0</v>
      </c>
      <c r="K13" s="24">
        <f t="shared" si="7"/>
        <v>0</v>
      </c>
      <c r="L13" s="25">
        <f t="shared" si="7"/>
        <v>0</v>
      </c>
      <c r="N13" s="26" t="e">
        <f t="shared" ref="N13:Q13" si="8">I13/D13*100</f>
        <v>#DIV/0!</v>
      </c>
      <c r="O13" s="24" t="e">
        <f t="shared" si="8"/>
        <v>#DIV/0!</v>
      </c>
      <c r="P13" s="24" t="e">
        <f t="shared" si="8"/>
        <v>#DIV/0!</v>
      </c>
      <c r="Q13" s="25" t="e">
        <f t="shared" si="8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4"/>
  <sheetViews>
    <sheetView workbookViewId="0">
      <pane ySplit="4" topLeftCell="A355" activePane="bottomLeft" state="frozen"/>
      <selection pane="bottomLeft" activeCell="A11" sqref="A11:A378"/>
    </sheetView>
  </sheetViews>
  <sheetFormatPr defaultRowHeight="12.75" x14ac:dyDescent="0.2"/>
  <cols>
    <col min="1" max="1" width="13.42578125" style="15" customWidth="1"/>
    <col min="2" max="2" width="13.85546875" customWidth="1"/>
    <col min="3" max="14" width="9.140625" style="12"/>
    <col min="16" max="16" width="9.140625" style="12"/>
    <col min="17" max="17" width="18.5703125" customWidth="1"/>
  </cols>
  <sheetData>
    <row r="1" spans="1:16" x14ac:dyDescent="0.2">
      <c r="A1" s="18" t="s">
        <v>120</v>
      </c>
    </row>
    <row r="2" spans="1:16" x14ac:dyDescent="0.2">
      <c r="A2" s="18" t="s">
        <v>87</v>
      </c>
    </row>
    <row r="3" spans="1:16" x14ac:dyDescent="0.2">
      <c r="A3" s="17" t="s">
        <v>97</v>
      </c>
      <c r="B3" s="17" t="s">
        <v>98</v>
      </c>
      <c r="C3" s="17" t="s">
        <v>105</v>
      </c>
      <c r="D3" s="17" t="s">
        <v>106</v>
      </c>
      <c r="E3" s="17" t="s">
        <v>107</v>
      </c>
      <c r="F3" s="17" t="s">
        <v>108</v>
      </c>
      <c r="G3" s="17" t="s">
        <v>109</v>
      </c>
      <c r="H3" s="17" t="s">
        <v>110</v>
      </c>
      <c r="I3" s="17" t="s">
        <v>111</v>
      </c>
      <c r="J3" s="17" t="s">
        <v>112</v>
      </c>
      <c r="K3" s="17" t="s">
        <v>113</v>
      </c>
      <c r="L3" s="17" t="s">
        <v>114</v>
      </c>
      <c r="M3" s="17" t="s">
        <v>115</v>
      </c>
      <c r="N3" s="17" t="s">
        <v>116</v>
      </c>
      <c r="P3" s="17"/>
    </row>
    <row r="4" spans="1:16" x14ac:dyDescent="0.2">
      <c r="A4" s="17" t="s">
        <v>86</v>
      </c>
      <c r="B4" s="17" t="s">
        <v>25</v>
      </c>
      <c r="C4" s="17" t="s">
        <v>74</v>
      </c>
      <c r="D4" s="17" t="s">
        <v>75</v>
      </c>
      <c r="E4" s="17" t="s">
        <v>76</v>
      </c>
      <c r="F4" s="17" t="s">
        <v>77</v>
      </c>
      <c r="G4" s="17" t="s">
        <v>78</v>
      </c>
      <c r="H4" s="17" t="s">
        <v>79</v>
      </c>
      <c r="I4" s="17" t="s">
        <v>80</v>
      </c>
      <c r="J4" s="17" t="s">
        <v>81</v>
      </c>
      <c r="K4" s="17" t="s">
        <v>82</v>
      </c>
      <c r="L4" s="17" t="s">
        <v>83</v>
      </c>
      <c r="M4" s="17" t="s">
        <v>84</v>
      </c>
      <c r="N4" s="17" t="s">
        <v>85</v>
      </c>
      <c r="P4" s="17" t="s">
        <v>92</v>
      </c>
    </row>
    <row r="5" spans="1:16" x14ac:dyDescent="0.2">
      <c r="A5" s="15">
        <v>6600000</v>
      </c>
      <c r="B5" t="s">
        <v>21</v>
      </c>
      <c r="C5" s="12">
        <v>1031.18084</v>
      </c>
      <c r="D5" s="12">
        <v>1047.6797334399998</v>
      </c>
      <c r="E5" s="12">
        <v>1124.1603539811197</v>
      </c>
      <c r="F5" s="12">
        <v>1206.2240598217415</v>
      </c>
      <c r="G5" s="12">
        <v>1294.2784161887284</v>
      </c>
      <c r="H5" s="12">
        <v>1388.7607405705055</v>
      </c>
      <c r="I5" s="12">
        <v>1360.9855257590953</v>
      </c>
      <c r="J5" s="12">
        <v>1333.7658152439135</v>
      </c>
      <c r="K5" s="12">
        <v>1307.0904989390353</v>
      </c>
      <c r="L5" s="12">
        <v>1280.9486889602547</v>
      </c>
      <c r="M5" s="12">
        <v>1255.3297151810496</v>
      </c>
      <c r="N5" s="12">
        <v>1230.2231208774285</v>
      </c>
      <c r="O5" s="12"/>
      <c r="P5" s="12">
        <f>SUM(C5:O5)</f>
        <v>14860.627508962871</v>
      </c>
    </row>
    <row r="6" spans="1:16" x14ac:dyDescent="0.2">
      <c r="A6" s="15">
        <v>6600000</v>
      </c>
      <c r="B6" t="s">
        <v>19</v>
      </c>
      <c r="C6" s="12">
        <v>1041.5963248999997</v>
      </c>
      <c r="D6" s="12">
        <v>1058.2618660984001</v>
      </c>
      <c r="E6" s="12">
        <v>1135.5149823235829</v>
      </c>
      <c r="F6" s="12">
        <v>1218.4075760332046</v>
      </c>
      <c r="G6" s="12">
        <v>1307.3513290836286</v>
      </c>
      <c r="H6" s="12">
        <v>1402.7879761067334</v>
      </c>
      <c r="I6" s="12">
        <v>1374.7322165845987</v>
      </c>
      <c r="J6" s="12">
        <v>1347.2375722529066</v>
      </c>
      <c r="K6" s="12">
        <v>1320.2928208078486</v>
      </c>
      <c r="L6" s="12">
        <v>1293.8869643916914</v>
      </c>
      <c r="M6" s="12">
        <v>1268.0092251038575</v>
      </c>
      <c r="N6" s="12">
        <v>1242.6490406017801</v>
      </c>
      <c r="O6" s="16"/>
      <c r="P6" s="12">
        <f t="shared" ref="P6:P69" si="0">SUM(C6:N6)</f>
        <v>15010.727894288231</v>
      </c>
    </row>
    <row r="7" spans="1:16" x14ac:dyDescent="0.2">
      <c r="A7" s="15">
        <v>6600000</v>
      </c>
      <c r="B7" t="s">
        <v>23</v>
      </c>
      <c r="C7" s="12">
        <v>1052.0138627999997</v>
      </c>
      <c r="D7" s="12">
        <v>1068.8460846047997</v>
      </c>
      <c r="E7" s="12">
        <v>1146.8718487809499</v>
      </c>
      <c r="F7" s="12">
        <v>1230.5934937419593</v>
      </c>
      <c r="G7" s="12">
        <v>1320.4268187851221</v>
      </c>
      <c r="H7" s="12">
        <v>1416.817976556436</v>
      </c>
      <c r="I7" s="12">
        <v>1388.4816170253071</v>
      </c>
      <c r="J7" s="12">
        <v>1360.7119846848009</v>
      </c>
      <c r="K7" s="12">
        <v>1333.497744991105</v>
      </c>
      <c r="L7" s="12">
        <v>1306.8277900912828</v>
      </c>
      <c r="M7" s="12">
        <v>1280.6912342894573</v>
      </c>
      <c r="N7" s="12">
        <v>1255.0774096036682</v>
      </c>
      <c r="O7" s="16"/>
      <c r="P7" s="12">
        <f t="shared" si="0"/>
        <v>15160.857865954889</v>
      </c>
    </row>
    <row r="8" spans="1:16" x14ac:dyDescent="0.2">
      <c r="A8" s="15">
        <v>6600000</v>
      </c>
      <c r="B8" t="s">
        <v>3</v>
      </c>
      <c r="C8" s="12">
        <v>1062.4334537</v>
      </c>
      <c r="D8" s="12">
        <v>1079.4323889591999</v>
      </c>
      <c r="E8" s="12">
        <v>1158.2309533532214</v>
      </c>
      <c r="F8" s="12">
        <v>1242.7818129480065</v>
      </c>
      <c r="G8" s="12">
        <v>1333.5048852932109</v>
      </c>
      <c r="H8" s="12">
        <v>1430.8507419196153</v>
      </c>
      <c r="I8" s="12">
        <v>1402.2337270812229</v>
      </c>
      <c r="J8" s="12">
        <v>1374.1890525395986</v>
      </c>
      <c r="K8" s="12">
        <v>1346.7052714888061</v>
      </c>
      <c r="L8" s="12">
        <v>1319.7711660590301</v>
      </c>
      <c r="M8" s="12">
        <v>1293.3757427378496</v>
      </c>
      <c r="N8" s="12">
        <v>1267.5082278830926</v>
      </c>
      <c r="O8" s="16"/>
      <c r="P8" s="12">
        <f t="shared" si="0"/>
        <v>15311.017423962856</v>
      </c>
    </row>
    <row r="9" spans="1:16" x14ac:dyDescent="0.2">
      <c r="A9" s="15">
        <v>6600000</v>
      </c>
      <c r="B9" t="s">
        <v>10</v>
      </c>
      <c r="C9" s="12">
        <v>1072.8550975999997</v>
      </c>
      <c r="D9" s="12">
        <v>1090.0207791616001</v>
      </c>
      <c r="E9" s="12">
        <v>1169.5922960403968</v>
      </c>
      <c r="F9" s="12">
        <v>1254.9725336513459</v>
      </c>
      <c r="G9" s="12">
        <v>1346.5855286078938</v>
      </c>
      <c r="H9" s="12">
        <v>1444.8862721962701</v>
      </c>
      <c r="I9" s="12">
        <v>1415.9885467523447</v>
      </c>
      <c r="J9" s="12">
        <v>1387.6687758172977</v>
      </c>
      <c r="K9" s="12">
        <v>1359.9154003009517</v>
      </c>
      <c r="L9" s="12">
        <v>1332.7170922949324</v>
      </c>
      <c r="M9" s="12">
        <v>1306.0627504490337</v>
      </c>
      <c r="N9" s="12">
        <v>1279.9414954400534</v>
      </c>
      <c r="O9" s="16"/>
      <c r="P9" s="12">
        <f t="shared" si="0"/>
        <v>15461.206568312118</v>
      </c>
    </row>
    <row r="10" spans="1:16" x14ac:dyDescent="0.2">
      <c r="A10" s="15">
        <v>6600000</v>
      </c>
      <c r="B10" t="s">
        <v>16</v>
      </c>
      <c r="C10" s="12">
        <v>1083.2787944999998</v>
      </c>
      <c r="D10" s="12">
        <v>1100.6112552119996</v>
      </c>
      <c r="E10" s="12">
        <v>1180.9558768424756</v>
      </c>
      <c r="F10" s="12">
        <v>1267.1656558519762</v>
      </c>
      <c r="G10" s="12">
        <v>1359.6687487291706</v>
      </c>
      <c r="H10" s="12">
        <v>1458.9245673863998</v>
      </c>
      <c r="I10" s="12">
        <v>1429.7460760386721</v>
      </c>
      <c r="J10" s="12">
        <v>1401.1511545178985</v>
      </c>
      <c r="K10" s="12">
        <v>1373.1281314275404</v>
      </c>
      <c r="L10" s="12">
        <v>1345.6655687989894</v>
      </c>
      <c r="M10" s="12">
        <v>1318.7522574230095</v>
      </c>
      <c r="N10" s="12">
        <v>1292.3772122745495</v>
      </c>
      <c r="O10" s="16"/>
      <c r="P10" s="12">
        <f t="shared" si="0"/>
        <v>15611.42529900268</v>
      </c>
    </row>
    <row r="11" spans="1:16" x14ac:dyDescent="0.2">
      <c r="A11" s="15">
        <v>6600000</v>
      </c>
      <c r="B11" t="s">
        <v>7</v>
      </c>
      <c r="C11" s="12">
        <v>1093.7045443999998</v>
      </c>
      <c r="D11" s="12">
        <v>1111.2038171103998</v>
      </c>
      <c r="E11" s="12">
        <v>1192.3216957594591</v>
      </c>
      <c r="F11" s="12">
        <v>1279.3611795498994</v>
      </c>
      <c r="G11" s="12">
        <v>1372.7545456570419</v>
      </c>
      <c r="H11" s="12">
        <v>1472.965627490006</v>
      </c>
      <c r="I11" s="12">
        <v>1443.5063149402058</v>
      </c>
      <c r="J11" s="12">
        <v>1414.6361886414015</v>
      </c>
      <c r="K11" s="12">
        <v>1386.3434648685734</v>
      </c>
      <c r="L11" s="12">
        <v>1358.616595571202</v>
      </c>
      <c r="M11" s="12">
        <v>1331.4442636597778</v>
      </c>
      <c r="N11" s="12">
        <v>1304.8153783865826</v>
      </c>
      <c r="O11" s="16"/>
      <c r="P11" s="12">
        <f t="shared" si="0"/>
        <v>15761.673616034546</v>
      </c>
    </row>
    <row r="12" spans="1:16" x14ac:dyDescent="0.2">
      <c r="A12" s="15">
        <v>6600000</v>
      </c>
      <c r="B12" t="s">
        <v>0</v>
      </c>
      <c r="C12" s="12">
        <v>1104.1323472999998</v>
      </c>
      <c r="D12" s="12">
        <v>1121.7984648567997</v>
      </c>
      <c r="E12" s="12">
        <v>1203.6897527913463</v>
      </c>
      <c r="F12" s="12">
        <v>1291.5591047451144</v>
      </c>
      <c r="G12" s="12">
        <v>1385.8429193915076</v>
      </c>
      <c r="H12" s="12">
        <v>1487.0094525070876</v>
      </c>
      <c r="I12" s="12">
        <v>1457.2692634569457</v>
      </c>
      <c r="J12" s="12">
        <v>1428.1238781878071</v>
      </c>
      <c r="K12" s="12">
        <v>1399.5614006240507</v>
      </c>
      <c r="L12" s="12">
        <v>1371.5701726115699</v>
      </c>
      <c r="M12" s="12">
        <v>1344.1387691593384</v>
      </c>
      <c r="N12" s="12">
        <v>1317.2559937761516</v>
      </c>
      <c r="O12" s="16"/>
      <c r="P12" s="12">
        <f t="shared" si="0"/>
        <v>15911.951519407718</v>
      </c>
    </row>
    <row r="13" spans="1:16" x14ac:dyDescent="0.2">
      <c r="A13" s="15">
        <v>6600000</v>
      </c>
      <c r="B13" t="s">
        <v>5</v>
      </c>
      <c r="C13" s="12">
        <v>1114.5622031999997</v>
      </c>
      <c r="D13" s="12">
        <v>1132.3951984511998</v>
      </c>
      <c r="E13" s="12">
        <v>1215.0600479381374</v>
      </c>
      <c r="F13" s="12">
        <v>1303.7594314376213</v>
      </c>
      <c r="G13" s="12">
        <v>1398.9338699325674</v>
      </c>
      <c r="H13" s="12">
        <v>1501.0560424376447</v>
      </c>
      <c r="I13" s="12">
        <v>1471.0349215888916</v>
      </c>
      <c r="J13" s="12">
        <v>1441.6142231571139</v>
      </c>
      <c r="K13" s="12">
        <v>1412.7819386939714</v>
      </c>
      <c r="L13" s="12">
        <v>1384.526299920092</v>
      </c>
      <c r="M13" s="12">
        <v>1356.8357739216899</v>
      </c>
      <c r="N13" s="12">
        <v>1329.6990584432563</v>
      </c>
      <c r="O13" s="16"/>
      <c r="P13" s="12">
        <f t="shared" si="0"/>
        <v>16062.259009122185</v>
      </c>
    </row>
    <row r="14" spans="1:16" x14ac:dyDescent="0.2">
      <c r="A14" s="15">
        <v>6600000</v>
      </c>
      <c r="B14" t="s">
        <v>14</v>
      </c>
      <c r="C14" s="12">
        <v>1124.9941120999997</v>
      </c>
      <c r="D14" s="12">
        <v>1142.9940178935999</v>
      </c>
      <c r="E14" s="12">
        <v>1226.4325811998326</v>
      </c>
      <c r="F14" s="12">
        <v>1315.9621596274203</v>
      </c>
      <c r="G14" s="12">
        <v>1412.027397280222</v>
      </c>
      <c r="H14" s="12">
        <v>1515.1053972816783</v>
      </c>
      <c r="I14" s="12">
        <v>1484.8032893360446</v>
      </c>
      <c r="J14" s="12">
        <v>1455.1072235493236</v>
      </c>
      <c r="K14" s="12">
        <v>1426.0050790783371</v>
      </c>
      <c r="L14" s="12">
        <v>1397.4849774967704</v>
      </c>
      <c r="M14" s="12">
        <v>1369.5352779468349</v>
      </c>
      <c r="N14" s="12">
        <v>1342.1445723878983</v>
      </c>
      <c r="O14" s="16"/>
      <c r="P14" s="12">
        <f t="shared" si="0"/>
        <v>16212.596085177958</v>
      </c>
    </row>
    <row r="15" spans="1:16" x14ac:dyDescent="0.2">
      <c r="A15" s="15">
        <v>6600000</v>
      </c>
      <c r="B15" t="s">
        <v>12</v>
      </c>
      <c r="C15" s="12">
        <v>1135.4280739999997</v>
      </c>
      <c r="D15" s="12">
        <v>1153.5949231839995</v>
      </c>
      <c r="E15" s="12">
        <v>1237.8073525764314</v>
      </c>
      <c r="F15" s="12">
        <v>1328.1672893145108</v>
      </c>
      <c r="G15" s="12">
        <v>1425.1235014344702</v>
      </c>
      <c r="H15" s="12">
        <v>1529.1575170391864</v>
      </c>
      <c r="I15" s="12">
        <v>1498.5743666984026</v>
      </c>
      <c r="J15" s="12">
        <v>1468.6028793644346</v>
      </c>
      <c r="K15" s="12">
        <v>1439.2308217771458</v>
      </c>
      <c r="L15" s="12">
        <v>1410.446205341603</v>
      </c>
      <c r="M15" s="12">
        <v>1382.2372812347708</v>
      </c>
      <c r="N15" s="12">
        <v>1354.5925356100752</v>
      </c>
      <c r="O15" s="16"/>
      <c r="P15" s="12">
        <f t="shared" si="0"/>
        <v>16362.962747575031</v>
      </c>
    </row>
    <row r="16" spans="1:16" x14ac:dyDescent="0.2">
      <c r="A16" s="15">
        <v>6600001</v>
      </c>
      <c r="B16" t="s">
        <v>21</v>
      </c>
      <c r="C16" s="12">
        <v>1156.1871887999998</v>
      </c>
      <c r="D16" s="12">
        <v>1174.6861838207999</v>
      </c>
      <c r="E16" s="12">
        <v>1260.4382752397182</v>
      </c>
      <c r="F16" s="12">
        <v>1352.4502693322177</v>
      </c>
      <c r="G16" s="12">
        <v>1451.1791389934695</v>
      </c>
      <c r="H16" s="12">
        <v>1557.1152161399923</v>
      </c>
      <c r="I16" s="12">
        <v>1525.9729118171927</v>
      </c>
      <c r="J16" s="12">
        <v>1495.4534535808486</v>
      </c>
      <c r="K16" s="12">
        <v>1465.5443845092316</v>
      </c>
      <c r="L16" s="12">
        <v>1436.2334968190471</v>
      </c>
      <c r="M16" s="12">
        <v>1407.5088268826662</v>
      </c>
      <c r="N16" s="12">
        <v>1379.3586503450128</v>
      </c>
      <c r="O16" s="16"/>
      <c r="P16" s="12">
        <f t="shared" si="0"/>
        <v>16662.127996280196</v>
      </c>
    </row>
    <row r="17" spans="1:16" x14ac:dyDescent="0.2">
      <c r="A17" s="15">
        <v>6600001</v>
      </c>
      <c r="B17" t="s">
        <v>19</v>
      </c>
      <c r="C17" s="12">
        <v>1166.6262831999998</v>
      </c>
      <c r="D17" s="12">
        <v>1185.2923037311996</v>
      </c>
      <c r="E17" s="12">
        <v>1271.8186419035771</v>
      </c>
      <c r="F17" s="12">
        <v>1364.6614027625383</v>
      </c>
      <c r="G17" s="12">
        <v>1464.2816851642033</v>
      </c>
      <c r="H17" s="12">
        <v>1571.1742481811903</v>
      </c>
      <c r="I17" s="12">
        <v>1539.7507632175664</v>
      </c>
      <c r="J17" s="12">
        <v>1508.955747953215</v>
      </c>
      <c r="K17" s="12">
        <v>1478.7766329941508</v>
      </c>
      <c r="L17" s="12">
        <v>1449.2011003342677</v>
      </c>
      <c r="M17" s="12">
        <v>1420.2170783275822</v>
      </c>
      <c r="N17" s="12">
        <v>1391.8127367610305</v>
      </c>
      <c r="O17" s="16"/>
      <c r="P17" s="12">
        <f t="shared" si="0"/>
        <v>16812.568624530519</v>
      </c>
    </row>
    <row r="18" spans="1:16" x14ac:dyDescent="0.2">
      <c r="A18" s="15">
        <v>6600001</v>
      </c>
      <c r="B18" t="s">
        <v>23</v>
      </c>
      <c r="C18" s="12">
        <v>1177.0674305999999</v>
      </c>
      <c r="D18" s="12">
        <v>1195.9005094895997</v>
      </c>
      <c r="E18" s="12">
        <v>1283.2012466823403</v>
      </c>
      <c r="F18" s="12">
        <v>1376.874937690151</v>
      </c>
      <c r="G18" s="12">
        <v>1477.3868081415321</v>
      </c>
      <c r="H18" s="12">
        <v>1585.2360451358638</v>
      </c>
      <c r="I18" s="12">
        <v>1553.5313242331465</v>
      </c>
      <c r="J18" s="12">
        <v>1522.4606977484834</v>
      </c>
      <c r="K18" s="12">
        <v>1492.0114837935139</v>
      </c>
      <c r="L18" s="12">
        <v>1462.1712541176437</v>
      </c>
      <c r="M18" s="12">
        <v>1432.9278290352906</v>
      </c>
      <c r="N18" s="12">
        <v>1404.2692724545848</v>
      </c>
      <c r="O18" s="16"/>
      <c r="P18" s="12">
        <f t="shared" si="0"/>
        <v>16963.03883912215</v>
      </c>
    </row>
    <row r="19" spans="1:16" x14ac:dyDescent="0.2">
      <c r="A19" s="15">
        <v>6600001</v>
      </c>
      <c r="B19" t="s">
        <v>3</v>
      </c>
      <c r="C19" s="12">
        <v>1187.5106309999996</v>
      </c>
      <c r="D19" s="12">
        <v>1206.5108010959998</v>
      </c>
      <c r="E19" s="12">
        <v>1294.5860895760075</v>
      </c>
      <c r="F19" s="12">
        <v>1389.0908741150561</v>
      </c>
      <c r="G19" s="12">
        <v>1490.4945079254551</v>
      </c>
      <c r="H19" s="12">
        <v>1599.3006070040135</v>
      </c>
      <c r="I19" s="12">
        <v>1567.3145948639331</v>
      </c>
      <c r="J19" s="12">
        <v>1535.9683029666546</v>
      </c>
      <c r="K19" s="12">
        <v>1505.2489369073214</v>
      </c>
      <c r="L19" s="12">
        <v>1475.143958169175</v>
      </c>
      <c r="M19" s="12">
        <v>1445.6410790057917</v>
      </c>
      <c r="N19" s="12">
        <v>1416.7282574256756</v>
      </c>
      <c r="O19" s="16"/>
      <c r="P19" s="12">
        <f t="shared" si="0"/>
        <v>17113.538640055081</v>
      </c>
    </row>
    <row r="20" spans="1:16" x14ac:dyDescent="0.2">
      <c r="A20" s="15">
        <v>6600001</v>
      </c>
      <c r="B20" t="s">
        <v>10</v>
      </c>
      <c r="C20" s="12">
        <v>1197.9558843999996</v>
      </c>
      <c r="D20" s="12">
        <v>1217.1231785503996</v>
      </c>
      <c r="E20" s="12">
        <v>1305.9731705845786</v>
      </c>
      <c r="F20" s="12">
        <v>1401.3092120372528</v>
      </c>
      <c r="G20" s="12">
        <v>1503.6047845159721</v>
      </c>
      <c r="H20" s="12">
        <v>1613.3679337856381</v>
      </c>
      <c r="I20" s="12">
        <v>1581.1005751099253</v>
      </c>
      <c r="J20" s="12">
        <v>1549.4785636077268</v>
      </c>
      <c r="K20" s="12">
        <v>1518.4889923355722</v>
      </c>
      <c r="L20" s="12">
        <v>1488.119212488861</v>
      </c>
      <c r="M20" s="12">
        <v>1458.3568282390836</v>
      </c>
      <c r="N20" s="12">
        <v>1429.1896916743019</v>
      </c>
      <c r="O20" s="16"/>
      <c r="P20" s="12">
        <f t="shared" si="0"/>
        <v>17264.068027329311</v>
      </c>
    </row>
    <row r="21" spans="1:16" x14ac:dyDescent="0.2">
      <c r="A21" s="15">
        <v>6600001</v>
      </c>
      <c r="B21" t="s">
        <v>16</v>
      </c>
      <c r="C21" s="12">
        <v>1208.4031907999995</v>
      </c>
      <c r="D21" s="12">
        <v>1227.7376418527997</v>
      </c>
      <c r="E21" s="12">
        <v>1317.362489708054</v>
      </c>
      <c r="F21" s="12">
        <v>1413.5299514567421</v>
      </c>
      <c r="G21" s="12">
        <v>1516.7176379130842</v>
      </c>
      <c r="H21" s="12">
        <v>1627.4380254807393</v>
      </c>
      <c r="I21" s="12">
        <v>1594.8892649711242</v>
      </c>
      <c r="J21" s="12">
        <v>1562.9914796717017</v>
      </c>
      <c r="K21" s="12">
        <v>1531.7316500782676</v>
      </c>
      <c r="L21" s="12">
        <v>1501.0970170767023</v>
      </c>
      <c r="M21" s="12">
        <v>1471.0750767351681</v>
      </c>
      <c r="N21" s="12">
        <v>1441.6535752004647</v>
      </c>
      <c r="O21" s="16"/>
      <c r="P21" s="12">
        <f t="shared" si="0"/>
        <v>17414.627000944845</v>
      </c>
    </row>
    <row r="22" spans="1:16" x14ac:dyDescent="0.2">
      <c r="A22" s="15">
        <v>6600001</v>
      </c>
      <c r="B22" t="s">
        <v>7</v>
      </c>
      <c r="C22" s="12">
        <v>1218.8525501999995</v>
      </c>
      <c r="D22" s="12">
        <v>1238.3541910031995</v>
      </c>
      <c r="E22" s="12">
        <v>1328.7540469464332</v>
      </c>
      <c r="F22" s="12">
        <v>1425.7530923735228</v>
      </c>
      <c r="G22" s="12">
        <v>1529.8330681167899</v>
      </c>
      <c r="H22" s="12">
        <v>1641.5108820893154</v>
      </c>
      <c r="I22" s="12">
        <v>1608.6806644475289</v>
      </c>
      <c r="J22" s="12">
        <v>1576.5070511585784</v>
      </c>
      <c r="K22" s="12">
        <v>1544.9769101354068</v>
      </c>
      <c r="L22" s="12">
        <v>1514.0773719326987</v>
      </c>
      <c r="M22" s="12">
        <v>1483.7958244940446</v>
      </c>
      <c r="N22" s="12">
        <v>1454.1199080041638</v>
      </c>
      <c r="O22" s="16"/>
      <c r="P22" s="12">
        <f t="shared" si="0"/>
        <v>17565.215560901681</v>
      </c>
    </row>
    <row r="23" spans="1:16" x14ac:dyDescent="0.2">
      <c r="A23" s="15">
        <v>6600001</v>
      </c>
      <c r="B23" t="s">
        <v>0</v>
      </c>
      <c r="C23" s="12">
        <v>1229.3039625999995</v>
      </c>
      <c r="D23" s="12">
        <v>1248.9728260015995</v>
      </c>
      <c r="E23" s="12">
        <v>1340.1478422997163</v>
      </c>
      <c r="F23" s="12">
        <v>1437.9786347875954</v>
      </c>
      <c r="G23" s="12">
        <v>1542.95107512709</v>
      </c>
      <c r="H23" s="12">
        <v>1655.5865036113673</v>
      </c>
      <c r="I23" s="12">
        <v>1622.47477353914</v>
      </c>
      <c r="J23" s="12">
        <v>1590.0252780683572</v>
      </c>
      <c r="K23" s="12">
        <v>1558.2247725069901</v>
      </c>
      <c r="L23" s="12">
        <v>1527.0602770568503</v>
      </c>
      <c r="M23" s="12">
        <v>1496.5190715157132</v>
      </c>
      <c r="N23" s="12">
        <v>1466.5886900853989</v>
      </c>
      <c r="O23" s="16"/>
      <c r="P23" s="12">
        <f t="shared" si="0"/>
        <v>17715.833707199818</v>
      </c>
    </row>
    <row r="24" spans="1:16" x14ac:dyDescent="0.2">
      <c r="A24" s="15">
        <v>6600001</v>
      </c>
      <c r="B24" t="s">
        <v>5</v>
      </c>
      <c r="C24" s="12">
        <v>1239.7574279999997</v>
      </c>
      <c r="D24" s="12">
        <v>1259.5935468479997</v>
      </c>
      <c r="E24" s="12">
        <v>1351.5438757679037</v>
      </c>
      <c r="F24" s="12">
        <v>1450.2065786989606</v>
      </c>
      <c r="G24" s="12">
        <v>1556.0716589439846</v>
      </c>
      <c r="H24" s="12">
        <v>1669.6648900468956</v>
      </c>
      <c r="I24" s="12">
        <v>1636.2715922459577</v>
      </c>
      <c r="J24" s="12">
        <v>1603.5461604010386</v>
      </c>
      <c r="K24" s="12">
        <v>1571.4752371930176</v>
      </c>
      <c r="L24" s="12">
        <v>1540.0457324491572</v>
      </c>
      <c r="M24" s="12">
        <v>1509.2448178001741</v>
      </c>
      <c r="N24" s="12">
        <v>1479.0599214441704</v>
      </c>
      <c r="O24" s="16"/>
      <c r="P24" s="12">
        <f t="shared" si="0"/>
        <v>17866.481439839259</v>
      </c>
    </row>
    <row r="25" spans="1:16" x14ac:dyDescent="0.2">
      <c r="A25" s="15">
        <v>6600001</v>
      </c>
      <c r="B25" t="s">
        <v>14</v>
      </c>
      <c r="C25" s="12">
        <v>1250.2129463999997</v>
      </c>
      <c r="D25" s="12">
        <v>1270.2163535423997</v>
      </c>
      <c r="E25" s="12">
        <v>1362.9421473509949</v>
      </c>
      <c r="F25" s="12">
        <v>1462.4369241076174</v>
      </c>
      <c r="G25" s="12">
        <v>1569.1948195674734</v>
      </c>
      <c r="H25" s="12">
        <v>1683.7460413958988</v>
      </c>
      <c r="I25" s="12">
        <v>1650.0711205679809</v>
      </c>
      <c r="J25" s="12">
        <v>1617.0696981566211</v>
      </c>
      <c r="K25" s="12">
        <v>1584.7283041934888</v>
      </c>
      <c r="L25" s="12">
        <v>1553.033738109619</v>
      </c>
      <c r="M25" s="12">
        <v>1521.9730633474267</v>
      </c>
      <c r="N25" s="12">
        <v>1491.533602080478</v>
      </c>
      <c r="O25" s="16"/>
      <c r="P25" s="12">
        <f t="shared" si="0"/>
        <v>18017.158758820002</v>
      </c>
    </row>
    <row r="26" spans="1:16" x14ac:dyDescent="0.2">
      <c r="A26" s="15">
        <v>6600001</v>
      </c>
      <c r="B26" t="s">
        <v>12</v>
      </c>
      <c r="C26" s="12">
        <v>1260.6705177999995</v>
      </c>
      <c r="D26" s="12">
        <v>1280.8412460847994</v>
      </c>
      <c r="E26" s="12">
        <v>1374.3426570489898</v>
      </c>
      <c r="F26" s="12">
        <v>1474.6696710135661</v>
      </c>
      <c r="G26" s="12">
        <v>1582.3205569975564</v>
      </c>
      <c r="H26" s="12">
        <v>1697.8299576583781</v>
      </c>
      <c r="I26" s="12">
        <v>1663.8733585052103</v>
      </c>
      <c r="J26" s="12">
        <v>1630.5958913351062</v>
      </c>
      <c r="K26" s="12">
        <v>1597.9839735084042</v>
      </c>
      <c r="L26" s="12">
        <v>1566.0242940382359</v>
      </c>
      <c r="M26" s="12">
        <v>1534.703808157471</v>
      </c>
      <c r="N26" s="12">
        <v>1504.0097319943216</v>
      </c>
      <c r="O26" s="16"/>
      <c r="P26" s="12">
        <f t="shared" si="0"/>
        <v>18167.865664142038</v>
      </c>
    </row>
    <row r="27" spans="1:16" x14ac:dyDescent="0.2">
      <c r="A27" s="15">
        <v>6600002</v>
      </c>
      <c r="B27" t="s">
        <v>21</v>
      </c>
      <c r="C27" s="12">
        <v>1281.4645335999994</v>
      </c>
      <c r="D27" s="12">
        <v>1301.9679661375994</v>
      </c>
      <c r="E27" s="12">
        <v>1397.0116276656443</v>
      </c>
      <c r="F27" s="12">
        <v>1498.993476485236</v>
      </c>
      <c r="G27" s="12">
        <v>1608.4200002686582</v>
      </c>
      <c r="H27" s="12">
        <v>1725.8346602882702</v>
      </c>
      <c r="I27" s="12">
        <v>1691.3179670825048</v>
      </c>
      <c r="J27" s="12">
        <v>1657.4916077408545</v>
      </c>
      <c r="K27" s="12">
        <v>1624.3417755860376</v>
      </c>
      <c r="L27" s="12">
        <v>1591.8549400743166</v>
      </c>
      <c r="M27" s="12">
        <v>1560.0178412728303</v>
      </c>
      <c r="N27" s="12">
        <v>1528.8174844473738</v>
      </c>
      <c r="O27" s="16"/>
      <c r="P27" s="12">
        <f t="shared" si="0"/>
        <v>18467.533880649324</v>
      </c>
    </row>
    <row r="28" spans="1:16" x14ac:dyDescent="0.2">
      <c r="A28" s="15">
        <v>6600002</v>
      </c>
      <c r="B28" t="s">
        <v>19</v>
      </c>
      <c r="C28" s="12">
        <v>1291.9272374999996</v>
      </c>
      <c r="D28" s="12">
        <v>1312.5980732999994</v>
      </c>
      <c r="E28" s="12">
        <v>1408.4177326508996</v>
      </c>
      <c r="F28" s="12">
        <v>1511.2322271344153</v>
      </c>
      <c r="G28" s="12">
        <v>1621.5521797152273</v>
      </c>
      <c r="H28" s="12">
        <v>1739.925488834439</v>
      </c>
      <c r="I28" s="12">
        <v>1705.1269790577503</v>
      </c>
      <c r="J28" s="12">
        <v>1671.0244394765953</v>
      </c>
      <c r="K28" s="12">
        <v>1637.6039506870634</v>
      </c>
      <c r="L28" s="12">
        <v>1604.8518716733222</v>
      </c>
      <c r="M28" s="12">
        <v>1572.7548342398557</v>
      </c>
      <c r="N28" s="12">
        <v>1541.2997375550585</v>
      </c>
      <c r="O28" s="16"/>
      <c r="P28" s="12">
        <f t="shared" si="0"/>
        <v>18618.314751824626</v>
      </c>
    </row>
    <row r="29" spans="1:16" x14ac:dyDescent="0.2">
      <c r="A29" s="15">
        <v>6600002</v>
      </c>
      <c r="B29" t="s">
        <v>23</v>
      </c>
      <c r="C29" s="12">
        <v>1302.3919943999995</v>
      </c>
      <c r="D29" s="12">
        <v>1323.2302663103997</v>
      </c>
      <c r="E29" s="12">
        <v>1419.8260757510586</v>
      </c>
      <c r="F29" s="12">
        <v>1523.4733792808859</v>
      </c>
      <c r="G29" s="12">
        <v>1634.6869359683906</v>
      </c>
      <c r="H29" s="12">
        <v>1754.0190822940829</v>
      </c>
      <c r="I29" s="12">
        <v>1718.9387006482013</v>
      </c>
      <c r="J29" s="12">
        <v>1684.5599266352374</v>
      </c>
      <c r="K29" s="12">
        <v>1650.8687281025323</v>
      </c>
      <c r="L29" s="12">
        <v>1617.8513535404818</v>
      </c>
      <c r="M29" s="12">
        <v>1585.4943264696719</v>
      </c>
      <c r="N29" s="12">
        <v>1553.7844399402786</v>
      </c>
      <c r="O29" s="16"/>
      <c r="P29" s="12">
        <f t="shared" si="0"/>
        <v>18769.125209341219</v>
      </c>
    </row>
    <row r="30" spans="1:16" x14ac:dyDescent="0.2">
      <c r="A30" s="15">
        <v>6600002</v>
      </c>
      <c r="B30" t="s">
        <v>3</v>
      </c>
      <c r="C30" s="12">
        <v>1312.8588042999995</v>
      </c>
      <c r="D30" s="12">
        <v>1333.8645451687994</v>
      </c>
      <c r="E30" s="12">
        <v>1431.2366569661217</v>
      </c>
      <c r="F30" s="12">
        <v>1535.7169329246485</v>
      </c>
      <c r="G30" s="12">
        <v>1647.8242690281479</v>
      </c>
      <c r="H30" s="12">
        <v>1768.1154406672028</v>
      </c>
      <c r="I30" s="12">
        <v>1732.7531318538586</v>
      </c>
      <c r="J30" s="12">
        <v>1698.0980692167814</v>
      </c>
      <c r="K30" s="12">
        <v>1664.1361078324458</v>
      </c>
      <c r="L30" s="12">
        <v>1630.853385675797</v>
      </c>
      <c r="M30" s="12">
        <v>1598.236317962281</v>
      </c>
      <c r="N30" s="12">
        <v>1566.2715916030352</v>
      </c>
      <c r="O30" s="16"/>
      <c r="P30" s="12">
        <f t="shared" si="0"/>
        <v>18919.96525319912</v>
      </c>
    </row>
    <row r="31" spans="1:16" x14ac:dyDescent="0.2">
      <c r="A31" s="15">
        <v>6600002</v>
      </c>
      <c r="B31" t="s">
        <v>10</v>
      </c>
      <c r="C31" s="12">
        <v>1323.3276671999995</v>
      </c>
      <c r="D31" s="12">
        <v>1344.5009098751996</v>
      </c>
      <c r="E31" s="12">
        <v>1442.6494762960888</v>
      </c>
      <c r="F31" s="12">
        <v>1547.9628880657033</v>
      </c>
      <c r="G31" s="12">
        <v>1660.9641788944996</v>
      </c>
      <c r="H31" s="12">
        <v>1782.214563953798</v>
      </c>
      <c r="I31" s="12">
        <v>1746.570272674722</v>
      </c>
      <c r="J31" s="12">
        <v>1711.6388672212274</v>
      </c>
      <c r="K31" s="12">
        <v>1677.406089876803</v>
      </c>
      <c r="L31" s="12">
        <v>1643.8579680792668</v>
      </c>
      <c r="M31" s="12">
        <v>1610.9808087176814</v>
      </c>
      <c r="N31" s="12">
        <v>1578.7611925433275</v>
      </c>
      <c r="O31" s="16"/>
      <c r="P31" s="12">
        <f t="shared" si="0"/>
        <v>19070.834883398315</v>
      </c>
    </row>
    <row r="32" spans="1:16" x14ac:dyDescent="0.2">
      <c r="A32" s="15">
        <v>6600002</v>
      </c>
      <c r="B32" t="s">
        <v>16</v>
      </c>
      <c r="C32" s="12">
        <v>1333.7985830999994</v>
      </c>
      <c r="D32" s="12">
        <v>1355.1393604295997</v>
      </c>
      <c r="E32" s="12">
        <v>1454.0645337409601</v>
      </c>
      <c r="F32" s="12">
        <v>1560.2112447040504</v>
      </c>
      <c r="G32" s="12">
        <v>1674.1066655674458</v>
      </c>
      <c r="H32" s="12">
        <v>1796.316452153869</v>
      </c>
      <c r="I32" s="12">
        <v>1760.3901231107918</v>
      </c>
      <c r="J32" s="12">
        <v>1725.1823206485758</v>
      </c>
      <c r="K32" s="12">
        <v>1690.6786742356041</v>
      </c>
      <c r="L32" s="12">
        <v>1656.865100750892</v>
      </c>
      <c r="M32" s="12">
        <v>1623.7277987358741</v>
      </c>
      <c r="N32" s="12">
        <v>1591.2532427611566</v>
      </c>
      <c r="O32" s="16"/>
      <c r="P32" s="12">
        <f t="shared" si="0"/>
        <v>19221.734099938818</v>
      </c>
    </row>
    <row r="33" spans="1:16" x14ac:dyDescent="0.2">
      <c r="A33" s="15">
        <v>6600002</v>
      </c>
      <c r="B33" t="s">
        <v>7</v>
      </c>
      <c r="C33" s="12">
        <v>1344.2715519999995</v>
      </c>
      <c r="D33" s="12">
        <v>1365.7798968319994</v>
      </c>
      <c r="E33" s="12">
        <v>1465.4818293007352</v>
      </c>
      <c r="F33" s="12">
        <v>1572.4620028396889</v>
      </c>
      <c r="G33" s="12">
        <v>1687.2517290469862</v>
      </c>
      <c r="H33" s="12">
        <v>1810.4211052674159</v>
      </c>
      <c r="I33" s="12">
        <v>1774.2126831620676</v>
      </c>
      <c r="J33" s="12">
        <v>1738.7284294988265</v>
      </c>
      <c r="K33" s="12">
        <v>1703.9538609088497</v>
      </c>
      <c r="L33" s="12">
        <v>1669.8747836906728</v>
      </c>
      <c r="M33" s="12">
        <v>1636.4772880168593</v>
      </c>
      <c r="N33" s="12">
        <v>1603.7477422565221</v>
      </c>
      <c r="O33" s="16"/>
      <c r="P33" s="12">
        <f t="shared" si="0"/>
        <v>19372.662902820623</v>
      </c>
    </row>
    <row r="34" spans="1:16" x14ac:dyDescent="0.2">
      <c r="A34" s="15">
        <v>6600002</v>
      </c>
      <c r="B34" t="s">
        <v>0</v>
      </c>
      <c r="C34" s="12">
        <v>1354.7465738999992</v>
      </c>
      <c r="D34" s="12">
        <v>1376.4225190823995</v>
      </c>
      <c r="E34" s="12">
        <v>1476.9013629754145</v>
      </c>
      <c r="F34" s="12">
        <v>1584.7151624726196</v>
      </c>
      <c r="G34" s="12">
        <v>1700.3993693331206</v>
      </c>
      <c r="H34" s="12">
        <v>1824.5285232944382</v>
      </c>
      <c r="I34" s="12">
        <v>1788.0379528285496</v>
      </c>
      <c r="J34" s="12">
        <v>1752.2771937719785</v>
      </c>
      <c r="K34" s="12">
        <v>1717.2316498965388</v>
      </c>
      <c r="L34" s="12">
        <v>1682.8870168986082</v>
      </c>
      <c r="M34" s="12">
        <v>1649.229276560636</v>
      </c>
      <c r="N34" s="12">
        <v>1616.2446910294232</v>
      </c>
      <c r="O34" s="16"/>
      <c r="P34" s="12">
        <f t="shared" si="0"/>
        <v>19523.621292043728</v>
      </c>
    </row>
    <row r="35" spans="1:16" x14ac:dyDescent="0.2">
      <c r="A35" s="15">
        <v>6600002</v>
      </c>
      <c r="B35" t="s">
        <v>5</v>
      </c>
      <c r="C35" s="12">
        <v>1365.2236487999994</v>
      </c>
      <c r="D35" s="12">
        <v>1387.0672271807994</v>
      </c>
      <c r="E35" s="12">
        <v>1488.3231347649978</v>
      </c>
      <c r="F35" s="12">
        <v>1596.9707236028426</v>
      </c>
      <c r="G35" s="12">
        <v>1713.5495864258503</v>
      </c>
      <c r="H35" s="12">
        <v>1838.6387062349372</v>
      </c>
      <c r="I35" s="12">
        <v>1801.8659321102384</v>
      </c>
      <c r="J35" s="12">
        <v>1765.8286134680334</v>
      </c>
      <c r="K35" s="12">
        <v>1730.5120411986727</v>
      </c>
      <c r="L35" s="12">
        <v>1695.9018003746992</v>
      </c>
      <c r="M35" s="12">
        <v>1661.9837643672051</v>
      </c>
      <c r="N35" s="12">
        <v>1628.7440890798609</v>
      </c>
      <c r="O35" s="16"/>
      <c r="P35" s="12">
        <f t="shared" si="0"/>
        <v>19674.609267608135</v>
      </c>
    </row>
    <row r="36" spans="1:16" x14ac:dyDescent="0.2">
      <c r="A36" s="15">
        <v>6600002</v>
      </c>
      <c r="B36" t="s">
        <v>14</v>
      </c>
      <c r="C36" s="12">
        <v>1375.7027766999993</v>
      </c>
      <c r="D36" s="12">
        <v>1397.7140211271992</v>
      </c>
      <c r="E36" s="12">
        <v>1499.7471446694847</v>
      </c>
      <c r="F36" s="12">
        <v>1609.228686230357</v>
      </c>
      <c r="G36" s="12">
        <v>1726.702380325173</v>
      </c>
      <c r="H36" s="12">
        <v>1852.7516540889105</v>
      </c>
      <c r="I36" s="12">
        <v>1815.6966210071323</v>
      </c>
      <c r="J36" s="12">
        <v>1779.3826885869896</v>
      </c>
      <c r="K36" s="12">
        <v>1743.7950348152497</v>
      </c>
      <c r="L36" s="12">
        <v>1708.9191341189446</v>
      </c>
      <c r="M36" s="12">
        <v>1674.7407514365657</v>
      </c>
      <c r="N36" s="12">
        <v>1641.2459364078345</v>
      </c>
      <c r="O36" s="16"/>
      <c r="P36" s="12">
        <f t="shared" si="0"/>
        <v>19825.626829513843</v>
      </c>
    </row>
    <row r="37" spans="1:16" x14ac:dyDescent="0.2">
      <c r="A37" s="15">
        <v>6600002</v>
      </c>
      <c r="B37" t="s">
        <v>12</v>
      </c>
      <c r="C37" s="12">
        <v>1386.1839575999993</v>
      </c>
      <c r="D37" s="12">
        <v>1408.3629009215995</v>
      </c>
      <c r="E37" s="12">
        <v>1511.173392688876</v>
      </c>
      <c r="F37" s="12">
        <v>1621.489050355164</v>
      </c>
      <c r="G37" s="12">
        <v>1739.8577510310909</v>
      </c>
      <c r="H37" s="12">
        <v>1866.8673668563604</v>
      </c>
      <c r="I37" s="12">
        <v>1829.5300195192331</v>
      </c>
      <c r="J37" s="12">
        <v>1792.9394191288484</v>
      </c>
      <c r="K37" s="12">
        <v>1757.0806307462713</v>
      </c>
      <c r="L37" s="12">
        <v>1721.9390181313458</v>
      </c>
      <c r="M37" s="12">
        <v>1687.500237768719</v>
      </c>
      <c r="N37" s="12">
        <v>1653.7502330133445</v>
      </c>
      <c r="O37" s="16"/>
      <c r="P37" s="12">
        <f t="shared" si="0"/>
        <v>19976.673977760849</v>
      </c>
    </row>
    <row r="38" spans="1:16" x14ac:dyDescent="0.2">
      <c r="A38" s="15">
        <v>6600003</v>
      </c>
      <c r="B38" t="s">
        <v>21</v>
      </c>
      <c r="C38" s="12">
        <v>1407.0128743999994</v>
      </c>
      <c r="D38" s="12">
        <v>1429.5250803903994</v>
      </c>
      <c r="E38" s="12">
        <v>1533.8804112588984</v>
      </c>
      <c r="F38" s="12">
        <v>1645.8536812807977</v>
      </c>
      <c r="G38" s="12">
        <v>1766.0010000142959</v>
      </c>
      <c r="H38" s="12">
        <v>1894.9190730153396</v>
      </c>
      <c r="I38" s="12">
        <v>1857.0206915550327</v>
      </c>
      <c r="J38" s="12">
        <v>1819.8802777239318</v>
      </c>
      <c r="K38" s="12">
        <v>1783.4826721694533</v>
      </c>
      <c r="L38" s="12">
        <v>1747.8130187260642</v>
      </c>
      <c r="M38" s="12">
        <v>1712.8567583515428</v>
      </c>
      <c r="N38" s="12">
        <v>1678.5996231845118</v>
      </c>
      <c r="O38" s="16"/>
      <c r="P38" s="12">
        <f t="shared" si="0"/>
        <v>20276.845162070269</v>
      </c>
    </row>
    <row r="39" spans="1:16" x14ac:dyDescent="0.2">
      <c r="A39" s="15">
        <v>6600003</v>
      </c>
      <c r="B39" t="s">
        <v>19</v>
      </c>
      <c r="C39" s="12">
        <v>1417.4991877999994</v>
      </c>
      <c r="D39" s="12">
        <v>1440.1791748047995</v>
      </c>
      <c r="E39" s="12">
        <v>1545.3122545655497</v>
      </c>
      <c r="F39" s="12">
        <v>1658.1200491488346</v>
      </c>
      <c r="G39" s="12">
        <v>1779.1628127366994</v>
      </c>
      <c r="H39" s="12">
        <v>1909.0416980664784</v>
      </c>
      <c r="I39" s="12">
        <v>1870.8608641051487</v>
      </c>
      <c r="J39" s="12">
        <v>1833.4436468230456</v>
      </c>
      <c r="K39" s="12">
        <v>1796.7747738865846</v>
      </c>
      <c r="L39" s="12">
        <v>1760.839278408853</v>
      </c>
      <c r="M39" s="12">
        <v>1725.6224928406757</v>
      </c>
      <c r="N39" s="12">
        <v>1691.1100429838623</v>
      </c>
      <c r="O39" s="16"/>
      <c r="P39" s="12">
        <f t="shared" si="0"/>
        <v>20427.966276170533</v>
      </c>
    </row>
    <row r="40" spans="1:16" x14ac:dyDescent="0.2">
      <c r="A40" s="15">
        <v>6600003</v>
      </c>
      <c r="B40" t="s">
        <v>23</v>
      </c>
      <c r="C40" s="12">
        <v>1427.9875541999993</v>
      </c>
      <c r="D40" s="12">
        <v>1450.8353550671991</v>
      </c>
      <c r="E40" s="12">
        <v>1556.7463359871049</v>
      </c>
      <c r="F40" s="12">
        <v>1670.3888185141634</v>
      </c>
      <c r="G40" s="12">
        <v>1792.3272022656972</v>
      </c>
      <c r="H40" s="12">
        <v>1923.167088031093</v>
      </c>
      <c r="I40" s="12">
        <v>1884.7037462704711</v>
      </c>
      <c r="J40" s="12">
        <v>1847.0096713450619</v>
      </c>
      <c r="K40" s="12">
        <v>1810.0694779181604</v>
      </c>
      <c r="L40" s="12">
        <v>1773.8680883597972</v>
      </c>
      <c r="M40" s="12">
        <v>1738.3907265926014</v>
      </c>
      <c r="N40" s="12">
        <v>1703.6229120607493</v>
      </c>
      <c r="O40" s="16"/>
      <c r="P40" s="12">
        <f t="shared" si="0"/>
        <v>20579.116976612098</v>
      </c>
    </row>
    <row r="41" spans="1:16" x14ac:dyDescent="0.2">
      <c r="A41" s="15">
        <v>6600003</v>
      </c>
      <c r="B41" t="s">
        <v>3</v>
      </c>
      <c r="C41" s="12">
        <v>1438.4779735999994</v>
      </c>
      <c r="D41" s="12">
        <v>1461.4936211775992</v>
      </c>
      <c r="E41" s="12">
        <v>1568.1826555235639</v>
      </c>
      <c r="F41" s="12">
        <v>1682.6599893767841</v>
      </c>
      <c r="G41" s="12">
        <v>1805.4941686012894</v>
      </c>
      <c r="H41" s="12">
        <v>1937.2952429091833</v>
      </c>
      <c r="I41" s="12">
        <v>1898.5493380509993</v>
      </c>
      <c r="J41" s="12">
        <v>1860.5783512899795</v>
      </c>
      <c r="K41" s="12">
        <v>1823.3667842641801</v>
      </c>
      <c r="L41" s="12">
        <v>1786.8994485788962</v>
      </c>
      <c r="M41" s="12">
        <v>1751.1614596073184</v>
      </c>
      <c r="N41" s="12">
        <v>1716.1382304151718</v>
      </c>
      <c r="O41" s="16"/>
      <c r="P41" s="12">
        <f t="shared" si="0"/>
        <v>20730.297263394965</v>
      </c>
    </row>
    <row r="42" spans="1:16" x14ac:dyDescent="0.2">
      <c r="A42" s="15">
        <v>6600003</v>
      </c>
      <c r="B42" t="s">
        <v>10</v>
      </c>
      <c r="C42" s="12">
        <v>1448.9704459999991</v>
      </c>
      <c r="D42" s="12">
        <v>1472.1539731359994</v>
      </c>
      <c r="E42" s="12">
        <v>1579.6212131749273</v>
      </c>
      <c r="F42" s="12">
        <v>1694.9335617366967</v>
      </c>
      <c r="G42" s="12">
        <v>1818.6637117434755</v>
      </c>
      <c r="H42" s="12">
        <v>1951.4261627007493</v>
      </c>
      <c r="I42" s="12">
        <v>1912.3976394467343</v>
      </c>
      <c r="J42" s="12">
        <v>1874.1496866577993</v>
      </c>
      <c r="K42" s="12">
        <v>1836.6666929246433</v>
      </c>
      <c r="L42" s="12">
        <v>1799.9333590661504</v>
      </c>
      <c r="M42" s="12">
        <v>1763.9346918848273</v>
      </c>
      <c r="N42" s="12">
        <v>1728.6559980471309</v>
      </c>
      <c r="O42" s="16"/>
      <c r="P42" s="12">
        <f t="shared" si="0"/>
        <v>20881.507136519136</v>
      </c>
    </row>
    <row r="43" spans="1:16" x14ac:dyDescent="0.2">
      <c r="A43" s="15">
        <v>6600003</v>
      </c>
      <c r="B43" t="s">
        <v>16</v>
      </c>
      <c r="C43" s="12">
        <v>1459.4649713999993</v>
      </c>
      <c r="D43" s="12">
        <v>1482.816410942399</v>
      </c>
      <c r="E43" s="12">
        <v>1591.0620089411941</v>
      </c>
      <c r="F43" s="12">
        <v>1707.2095355939014</v>
      </c>
      <c r="G43" s="12">
        <v>1831.8358316922561</v>
      </c>
      <c r="H43" s="12">
        <v>1965.5598474057906</v>
      </c>
      <c r="I43" s="12">
        <v>1926.2486504576748</v>
      </c>
      <c r="J43" s="12">
        <v>1887.7236774485211</v>
      </c>
      <c r="K43" s="12">
        <v>1849.9692038995508</v>
      </c>
      <c r="L43" s="12">
        <v>1812.9698198215597</v>
      </c>
      <c r="M43" s="12">
        <v>1776.7104234251285</v>
      </c>
      <c r="N43" s="12">
        <v>1741.1762149566259</v>
      </c>
      <c r="O43" s="16"/>
      <c r="P43" s="12">
        <f t="shared" si="0"/>
        <v>21032.746595984601</v>
      </c>
    </row>
    <row r="44" spans="1:16" x14ac:dyDescent="0.2">
      <c r="A44" s="15">
        <v>6600003</v>
      </c>
      <c r="B44" t="s">
        <v>7</v>
      </c>
      <c r="C44" s="12">
        <v>1469.9615497999991</v>
      </c>
      <c r="D44" s="12">
        <v>1493.4809345967992</v>
      </c>
      <c r="E44" s="12">
        <v>1602.5050428223656</v>
      </c>
      <c r="F44" s="12">
        <v>1719.4879109483979</v>
      </c>
      <c r="G44" s="12">
        <v>1845.0105284476308</v>
      </c>
      <c r="H44" s="12">
        <v>1979.696297024308</v>
      </c>
      <c r="I44" s="12">
        <v>1940.1023710838217</v>
      </c>
      <c r="J44" s="12">
        <v>1901.3003236621453</v>
      </c>
      <c r="K44" s="12">
        <v>1863.2743171889024</v>
      </c>
      <c r="L44" s="12">
        <v>1826.0088308451243</v>
      </c>
      <c r="M44" s="12">
        <v>1789.488654228222</v>
      </c>
      <c r="N44" s="12">
        <v>1753.6988811436577</v>
      </c>
      <c r="O44" s="16"/>
      <c r="P44" s="12">
        <f t="shared" si="0"/>
        <v>21184.015641791371</v>
      </c>
    </row>
    <row r="45" spans="1:16" x14ac:dyDescent="0.2">
      <c r="A45" s="15">
        <v>6600003</v>
      </c>
      <c r="B45" t="s">
        <v>0</v>
      </c>
      <c r="C45" s="12">
        <v>1480.4601811999992</v>
      </c>
      <c r="D45" s="12">
        <v>1504.1475440991992</v>
      </c>
      <c r="E45" s="12">
        <v>1613.9503148184408</v>
      </c>
      <c r="F45" s="12">
        <v>1731.7686878001871</v>
      </c>
      <c r="G45" s="12">
        <v>1858.1878020096005</v>
      </c>
      <c r="H45" s="12">
        <v>1993.8355115563013</v>
      </c>
      <c r="I45" s="12">
        <v>1953.958801325175</v>
      </c>
      <c r="J45" s="12">
        <v>1914.8796252986717</v>
      </c>
      <c r="K45" s="12">
        <v>1876.5820327926983</v>
      </c>
      <c r="L45" s="12">
        <v>1839.0503921368445</v>
      </c>
      <c r="M45" s="12">
        <v>1802.2693842941076</v>
      </c>
      <c r="N45" s="12">
        <v>1766.2239966082252</v>
      </c>
      <c r="O45" s="16"/>
      <c r="P45" s="12">
        <f t="shared" si="0"/>
        <v>21335.314273939453</v>
      </c>
    </row>
    <row r="46" spans="1:16" x14ac:dyDescent="0.2">
      <c r="A46" s="15">
        <v>6600003</v>
      </c>
      <c r="B46" t="s">
        <v>5</v>
      </c>
      <c r="C46" s="12">
        <v>1490.9608655999991</v>
      </c>
      <c r="D46" s="12">
        <v>1514.8162394495992</v>
      </c>
      <c r="E46" s="12">
        <v>1625.3978249294196</v>
      </c>
      <c r="F46" s="12">
        <v>1744.051866149267</v>
      </c>
      <c r="G46" s="12">
        <v>1871.3676523781637</v>
      </c>
      <c r="H46" s="12">
        <v>2007.9774910017697</v>
      </c>
      <c r="I46" s="12">
        <v>1967.8179411817341</v>
      </c>
      <c r="J46" s="12">
        <v>1928.4615823580993</v>
      </c>
      <c r="K46" s="12">
        <v>1889.8923507109375</v>
      </c>
      <c r="L46" s="12">
        <v>1852.0945036967187</v>
      </c>
      <c r="M46" s="12">
        <v>1815.0526136227841</v>
      </c>
      <c r="N46" s="12">
        <v>1778.7515613503285</v>
      </c>
      <c r="O46" s="16"/>
      <c r="P46" s="12">
        <f t="shared" si="0"/>
        <v>21486.642492428822</v>
      </c>
    </row>
    <row r="47" spans="1:16" x14ac:dyDescent="0.2">
      <c r="A47" s="15">
        <v>6600003</v>
      </c>
      <c r="B47" t="s">
        <v>14</v>
      </c>
      <c r="C47" s="12">
        <v>1501.463602999999</v>
      </c>
      <c r="D47" s="12">
        <v>1525.4870206479993</v>
      </c>
      <c r="E47" s="12">
        <v>1636.8475731553031</v>
      </c>
      <c r="F47" s="12">
        <v>1756.3374459956401</v>
      </c>
      <c r="G47" s="12">
        <v>1884.5500795533219</v>
      </c>
      <c r="H47" s="12">
        <v>2022.1222353607141</v>
      </c>
      <c r="I47" s="12">
        <v>1981.6797906534998</v>
      </c>
      <c r="J47" s="12">
        <v>1942.0461948404297</v>
      </c>
      <c r="K47" s="12">
        <v>1903.2052709436214</v>
      </c>
      <c r="L47" s="12">
        <v>1865.1411655247489</v>
      </c>
      <c r="M47" s="12">
        <v>1827.8383422142538</v>
      </c>
      <c r="N47" s="12">
        <v>1791.2815753699688</v>
      </c>
      <c r="O47" s="16"/>
      <c r="P47" s="12">
        <f t="shared" si="0"/>
        <v>21638.000297259499</v>
      </c>
    </row>
    <row r="48" spans="1:16" x14ac:dyDescent="0.2">
      <c r="A48" s="15">
        <v>6600003</v>
      </c>
      <c r="B48" t="s">
        <v>12</v>
      </c>
      <c r="C48" s="12">
        <v>1511.9683933999993</v>
      </c>
      <c r="D48" s="12">
        <v>1536.1598876943992</v>
      </c>
      <c r="E48" s="12">
        <v>1648.2995594960901</v>
      </c>
      <c r="F48" s="12">
        <v>1768.6254273393047</v>
      </c>
      <c r="G48" s="12">
        <v>1897.735083535074</v>
      </c>
      <c r="H48" s="12">
        <v>2036.2697446331345</v>
      </c>
      <c r="I48" s="12">
        <v>1995.5443497404717</v>
      </c>
      <c r="J48" s="12">
        <v>1955.6334627456624</v>
      </c>
      <c r="K48" s="12">
        <v>1916.5207934907489</v>
      </c>
      <c r="L48" s="12">
        <v>1878.1903776209342</v>
      </c>
      <c r="M48" s="12">
        <v>1840.6265700685153</v>
      </c>
      <c r="N48" s="12">
        <v>1803.814038667145</v>
      </c>
      <c r="O48" s="16"/>
      <c r="P48" s="12">
        <f t="shared" si="0"/>
        <v>21789.387688431478</v>
      </c>
    </row>
    <row r="49" spans="1:16" x14ac:dyDescent="0.2">
      <c r="A49" s="15">
        <v>6600004</v>
      </c>
      <c r="B49" t="s">
        <v>21</v>
      </c>
      <c r="C49" s="12">
        <v>1532.8322111999992</v>
      </c>
      <c r="D49" s="12">
        <v>1557.3575265791992</v>
      </c>
      <c r="E49" s="12">
        <v>1671.0446260194806</v>
      </c>
      <c r="F49" s="12">
        <v>1793.0308837189027</v>
      </c>
      <c r="G49" s="12">
        <v>1923.9221382303826</v>
      </c>
      <c r="H49" s="12">
        <v>2064.3684543212003</v>
      </c>
      <c r="I49" s="12">
        <v>2023.0810852347763</v>
      </c>
      <c r="J49" s="12">
        <v>1982.6194635300808</v>
      </c>
      <c r="K49" s="12">
        <v>1942.9670742594794</v>
      </c>
      <c r="L49" s="12">
        <v>1904.1077327742896</v>
      </c>
      <c r="M49" s="12">
        <v>1866.0255781188039</v>
      </c>
      <c r="N49" s="12">
        <v>1828.7050665564277</v>
      </c>
      <c r="O49" s="16"/>
      <c r="P49" s="12">
        <f t="shared" si="0"/>
        <v>22090.061840543021</v>
      </c>
    </row>
    <row r="50" spans="1:16" x14ac:dyDescent="0.2">
      <c r="A50" s="15">
        <v>6600004</v>
      </c>
      <c r="B50" t="s">
        <v>19</v>
      </c>
      <c r="C50" s="12">
        <v>1543.3421340999989</v>
      </c>
      <c r="D50" s="12">
        <v>1568.035608245599</v>
      </c>
      <c r="E50" s="12">
        <v>1682.5022076475275</v>
      </c>
      <c r="F50" s="12">
        <v>1805.3248688057968</v>
      </c>
      <c r="G50" s="12">
        <v>1937.1135842286199</v>
      </c>
      <c r="H50" s="12">
        <v>2078.5228758773092</v>
      </c>
      <c r="I50" s="12">
        <v>2036.9524183597628</v>
      </c>
      <c r="J50" s="12">
        <v>1996.2133699925673</v>
      </c>
      <c r="K50" s="12">
        <v>1956.2891025927161</v>
      </c>
      <c r="L50" s="12">
        <v>1917.1633205408618</v>
      </c>
      <c r="M50" s="12">
        <v>1878.8200541300446</v>
      </c>
      <c r="N50" s="12">
        <v>1841.2436530474438</v>
      </c>
      <c r="O50" s="16"/>
      <c r="P50" s="12">
        <f t="shared" si="0"/>
        <v>22241.523197568244</v>
      </c>
    </row>
    <row r="51" spans="1:16" x14ac:dyDescent="0.2">
      <c r="A51" s="15">
        <v>6600004</v>
      </c>
      <c r="B51" t="s">
        <v>23</v>
      </c>
      <c r="C51" s="12">
        <v>1553.8541099999991</v>
      </c>
      <c r="D51" s="12">
        <v>1578.7157757599989</v>
      </c>
      <c r="E51" s="12">
        <v>1693.9620273904789</v>
      </c>
      <c r="F51" s="12">
        <v>1817.6212553899838</v>
      </c>
      <c r="G51" s="12">
        <v>1950.3076070334528</v>
      </c>
      <c r="H51" s="12">
        <v>2092.6800623468944</v>
      </c>
      <c r="I51" s="12">
        <v>2050.8264610999568</v>
      </c>
      <c r="J51" s="12">
        <v>2009.8099318779573</v>
      </c>
      <c r="K51" s="12">
        <v>1969.6137332403982</v>
      </c>
      <c r="L51" s="12">
        <v>1930.2214585755903</v>
      </c>
      <c r="M51" s="12">
        <v>1891.6170294040785</v>
      </c>
      <c r="N51" s="12">
        <v>1853.7846888159968</v>
      </c>
      <c r="O51" s="16"/>
      <c r="P51" s="12">
        <f t="shared" si="0"/>
        <v>22393.014140934789</v>
      </c>
    </row>
    <row r="52" spans="1:16" x14ac:dyDescent="0.2">
      <c r="A52" s="15">
        <v>6600004</v>
      </c>
      <c r="B52" t="s">
        <v>3</v>
      </c>
      <c r="C52" s="12">
        <v>1564.3681388999989</v>
      </c>
      <c r="D52" s="12">
        <v>1589.3980291223991</v>
      </c>
      <c r="E52" s="12">
        <v>1705.4240852483342</v>
      </c>
      <c r="F52" s="12">
        <v>1829.9200434714626</v>
      </c>
      <c r="G52" s="12">
        <v>1963.5042066448791</v>
      </c>
      <c r="H52" s="12">
        <v>2106.8400137299554</v>
      </c>
      <c r="I52" s="12">
        <v>2064.7032134553565</v>
      </c>
      <c r="J52" s="12">
        <v>2023.4091491862489</v>
      </c>
      <c r="K52" s="12">
        <v>1982.9409662025237</v>
      </c>
      <c r="L52" s="12">
        <v>1943.2821468784732</v>
      </c>
      <c r="M52" s="12">
        <v>1904.4165039409038</v>
      </c>
      <c r="N52" s="12">
        <v>1866.3281738620858</v>
      </c>
      <c r="O52" s="16"/>
      <c r="P52" s="12">
        <f t="shared" si="0"/>
        <v>22544.534670642628</v>
      </c>
    </row>
    <row r="53" spans="1:16" x14ac:dyDescent="0.2">
      <c r="A53" s="15">
        <v>6600004</v>
      </c>
      <c r="B53" t="s">
        <v>10</v>
      </c>
      <c r="C53" s="12">
        <v>1574.884220799999</v>
      </c>
      <c r="D53" s="12">
        <v>1600.0823683327988</v>
      </c>
      <c r="E53" s="12">
        <v>1716.8883812210931</v>
      </c>
      <c r="F53" s="12">
        <v>1842.221233050233</v>
      </c>
      <c r="G53" s="12">
        <v>1976.7033830628998</v>
      </c>
      <c r="H53" s="12">
        <v>2121.0027300264915</v>
      </c>
      <c r="I53" s="12">
        <v>2078.5826754259615</v>
      </c>
      <c r="J53" s="12">
        <v>2037.0110219174423</v>
      </c>
      <c r="K53" s="12">
        <v>1996.2708014790935</v>
      </c>
      <c r="L53" s="12">
        <v>1956.3453854495115</v>
      </c>
      <c r="M53" s="12">
        <v>1917.2184777405214</v>
      </c>
      <c r="N53" s="12">
        <v>1878.8741081857111</v>
      </c>
      <c r="O53" s="16"/>
      <c r="P53" s="12">
        <f t="shared" si="0"/>
        <v>22696.084786691757</v>
      </c>
    </row>
    <row r="54" spans="1:16" x14ac:dyDescent="0.2">
      <c r="A54" s="15">
        <v>6600004</v>
      </c>
      <c r="B54" t="s">
        <v>16</v>
      </c>
      <c r="C54" s="12">
        <v>1585.4023556999989</v>
      </c>
      <c r="D54" s="12">
        <v>1610.7687933911989</v>
      </c>
      <c r="E54" s="12">
        <v>1728.3549153087565</v>
      </c>
      <c r="F54" s="12">
        <v>1854.5248241262957</v>
      </c>
      <c r="G54" s="12">
        <v>1989.905136287515</v>
      </c>
      <c r="H54" s="12">
        <v>2135.1682112365038</v>
      </c>
      <c r="I54" s="12">
        <v>2092.4648470117736</v>
      </c>
      <c r="J54" s="12">
        <v>2050.6155500715381</v>
      </c>
      <c r="K54" s="12">
        <v>2009.6032390701071</v>
      </c>
      <c r="L54" s="12">
        <v>1969.4111742887051</v>
      </c>
      <c r="M54" s="12">
        <v>1930.0229508029308</v>
      </c>
      <c r="N54" s="12">
        <v>1891.4224917868721</v>
      </c>
      <c r="O54" s="16"/>
      <c r="P54" s="12">
        <f t="shared" si="0"/>
        <v>22847.664489082188</v>
      </c>
    </row>
    <row r="55" spans="1:16" x14ac:dyDescent="0.2">
      <c r="A55" s="15">
        <v>6600004</v>
      </c>
      <c r="B55" t="s">
        <v>7</v>
      </c>
      <c r="C55" s="12">
        <v>1595.922543599999</v>
      </c>
      <c r="D55" s="12">
        <v>1621.457304297599</v>
      </c>
      <c r="E55" s="12">
        <v>1739.8236875113237</v>
      </c>
      <c r="F55" s="12">
        <v>1866.8308166996501</v>
      </c>
      <c r="G55" s="12">
        <v>2003.1094663187243</v>
      </c>
      <c r="H55" s="12">
        <v>2149.3364573599911</v>
      </c>
      <c r="I55" s="12">
        <v>2106.3497282127914</v>
      </c>
      <c r="J55" s="12">
        <v>2064.2227336485353</v>
      </c>
      <c r="K55" s="12">
        <v>2022.9382789755646</v>
      </c>
      <c r="L55" s="12">
        <v>1982.4795133960536</v>
      </c>
      <c r="M55" s="12">
        <v>1942.8299231281324</v>
      </c>
      <c r="N55" s="12">
        <v>1903.9733246655699</v>
      </c>
      <c r="O55" s="16"/>
      <c r="P55" s="12">
        <f t="shared" si="0"/>
        <v>22999.273777813934</v>
      </c>
    </row>
    <row r="56" spans="1:16" x14ac:dyDescent="0.2">
      <c r="A56" s="15">
        <v>6600004</v>
      </c>
      <c r="B56" t="s">
        <v>0</v>
      </c>
      <c r="C56" s="12">
        <v>1606.4447844999991</v>
      </c>
      <c r="D56" s="12">
        <v>1632.1479010519988</v>
      </c>
      <c r="E56" s="12">
        <v>1751.2946978287948</v>
      </c>
      <c r="F56" s="12">
        <v>1879.1392107702968</v>
      </c>
      <c r="G56" s="12">
        <v>2016.316373156528</v>
      </c>
      <c r="H56" s="12">
        <v>2163.5074683969547</v>
      </c>
      <c r="I56" s="12">
        <v>2120.2373190290155</v>
      </c>
      <c r="J56" s="12">
        <v>2077.832572648435</v>
      </c>
      <c r="K56" s="12">
        <v>2036.2759211954663</v>
      </c>
      <c r="L56" s="12">
        <v>1995.5504027715567</v>
      </c>
      <c r="M56" s="12">
        <v>1955.6393947161257</v>
      </c>
      <c r="N56" s="12">
        <v>1916.5266068218032</v>
      </c>
      <c r="O56" s="16"/>
      <c r="P56" s="12">
        <f t="shared" si="0"/>
        <v>23150.912652886978</v>
      </c>
    </row>
    <row r="57" spans="1:16" x14ac:dyDescent="0.2">
      <c r="A57" s="15">
        <v>6600004</v>
      </c>
      <c r="B57" t="s">
        <v>5</v>
      </c>
      <c r="C57" s="12">
        <v>1616.9690783999988</v>
      </c>
      <c r="D57" s="12">
        <v>1642.8405836543989</v>
      </c>
      <c r="E57" s="12">
        <v>1762.76794626117</v>
      </c>
      <c r="F57" s="12">
        <v>1891.4500063382354</v>
      </c>
      <c r="G57" s="12">
        <v>2029.5258568009265</v>
      </c>
      <c r="H57" s="12">
        <v>2177.6812443473941</v>
      </c>
      <c r="I57" s="12">
        <v>2134.1276194604461</v>
      </c>
      <c r="J57" s="12">
        <v>2091.4450670712372</v>
      </c>
      <c r="K57" s="12">
        <v>2049.6161657298126</v>
      </c>
      <c r="L57" s="12">
        <v>2008.6238424152164</v>
      </c>
      <c r="M57" s="12">
        <v>1968.451365566912</v>
      </c>
      <c r="N57" s="12">
        <v>1929.0823382555739</v>
      </c>
      <c r="O57" s="16"/>
      <c r="P57" s="12">
        <f t="shared" si="0"/>
        <v>23302.581114301323</v>
      </c>
    </row>
    <row r="58" spans="1:16" x14ac:dyDescent="0.2">
      <c r="A58" s="15">
        <v>6600004</v>
      </c>
      <c r="B58" t="s">
        <v>14</v>
      </c>
      <c r="C58" s="12">
        <v>1627.4954252999989</v>
      </c>
      <c r="D58" s="12">
        <v>1653.5353521047989</v>
      </c>
      <c r="E58" s="12">
        <v>1774.2434328084491</v>
      </c>
      <c r="F58" s="12">
        <v>1903.7632034034657</v>
      </c>
      <c r="G58" s="12">
        <v>2042.7379172519188</v>
      </c>
      <c r="H58" s="12">
        <v>2191.857785211309</v>
      </c>
      <c r="I58" s="12">
        <v>2148.020629507083</v>
      </c>
      <c r="J58" s="12">
        <v>2105.060216916941</v>
      </c>
      <c r="K58" s="12">
        <v>2062.9590125786021</v>
      </c>
      <c r="L58" s="12">
        <v>2021.69983232703</v>
      </c>
      <c r="M58" s="12">
        <v>1981.2658356804895</v>
      </c>
      <c r="N58" s="12">
        <v>1941.6405189668797</v>
      </c>
      <c r="O58" s="16"/>
      <c r="P58" s="12">
        <f t="shared" si="0"/>
        <v>23454.27916205697</v>
      </c>
    </row>
    <row r="59" spans="1:16" x14ac:dyDescent="0.2">
      <c r="A59" s="15">
        <v>6600004</v>
      </c>
      <c r="B59" t="s">
        <v>12</v>
      </c>
      <c r="C59" s="12">
        <v>1638.0238251999988</v>
      </c>
      <c r="D59" s="12">
        <v>1664.2322064031987</v>
      </c>
      <c r="E59" s="12">
        <v>1785.7211574706323</v>
      </c>
      <c r="F59" s="12">
        <v>1916.0788019659883</v>
      </c>
      <c r="G59" s="12">
        <v>2055.9525545095053</v>
      </c>
      <c r="H59" s="12">
        <v>2206.0370909886992</v>
      </c>
      <c r="I59" s="12">
        <v>2161.9163491689251</v>
      </c>
      <c r="J59" s="12">
        <v>2118.6780221855465</v>
      </c>
      <c r="K59" s="12">
        <v>2076.3044617418354</v>
      </c>
      <c r="L59" s="12">
        <v>2034.7783725069989</v>
      </c>
      <c r="M59" s="12">
        <v>1994.0828050568589</v>
      </c>
      <c r="N59" s="12">
        <v>1954.2011489557217</v>
      </c>
      <c r="O59" s="16"/>
      <c r="P59" s="12">
        <f t="shared" si="0"/>
        <v>23606.006796153913</v>
      </c>
    </row>
    <row r="60" spans="1:16" x14ac:dyDescent="0.2">
      <c r="A60" s="15">
        <v>6600005</v>
      </c>
      <c r="B60" t="s">
        <v>21</v>
      </c>
      <c r="C60" s="12">
        <v>1658.9225439999987</v>
      </c>
      <c r="D60" s="12">
        <v>1685.4653047039985</v>
      </c>
      <c r="E60" s="12">
        <v>1808.5042719473904</v>
      </c>
      <c r="F60" s="12">
        <v>1940.5250837995502</v>
      </c>
      <c r="G60" s="12">
        <v>2082.1834149169172</v>
      </c>
      <c r="H60" s="12">
        <v>2234.1828042058519</v>
      </c>
      <c r="I60" s="12">
        <v>2189.4991481217344</v>
      </c>
      <c r="J60" s="12">
        <v>2145.7091651592996</v>
      </c>
      <c r="K60" s="12">
        <v>2102.7949818561137</v>
      </c>
      <c r="L60" s="12">
        <v>2060.7390822189914</v>
      </c>
      <c r="M60" s="12">
        <v>2019.5243005746115</v>
      </c>
      <c r="N60" s="12">
        <v>1979.1338145631194</v>
      </c>
      <c r="O60" s="16"/>
      <c r="P60" s="12">
        <f t="shared" si="0"/>
        <v>23907.183916067581</v>
      </c>
    </row>
    <row r="61" spans="1:16" x14ac:dyDescent="0.2">
      <c r="A61" s="15">
        <v>6600005</v>
      </c>
      <c r="B61" t="s">
        <v>19</v>
      </c>
      <c r="C61" s="12">
        <v>1669.4560763999987</v>
      </c>
      <c r="D61" s="12">
        <v>1696.1673736223988</v>
      </c>
      <c r="E61" s="12">
        <v>1819.9875918968337</v>
      </c>
      <c r="F61" s="12">
        <v>1952.8466861053025</v>
      </c>
      <c r="G61" s="12">
        <v>2095.4044941909897</v>
      </c>
      <c r="H61" s="12">
        <v>2248.369022266932</v>
      </c>
      <c r="I61" s="12">
        <v>2203.4016418215929</v>
      </c>
      <c r="J61" s="12">
        <v>2159.3336089851614</v>
      </c>
      <c r="K61" s="12">
        <v>2116.1469368054577</v>
      </c>
      <c r="L61" s="12">
        <v>2073.8239980693488</v>
      </c>
      <c r="M61" s="12">
        <v>2032.3475181079618</v>
      </c>
      <c r="N61" s="12">
        <v>1991.7005677458026</v>
      </c>
      <c r="O61" s="16"/>
      <c r="P61" s="12">
        <f t="shared" si="0"/>
        <v>24058.985516017787</v>
      </c>
    </row>
    <row r="62" spans="1:16" x14ac:dyDescent="0.2">
      <c r="A62" s="15">
        <v>6600005</v>
      </c>
      <c r="B62" t="s">
        <v>23</v>
      </c>
      <c r="C62" s="12">
        <v>1679.9916617999986</v>
      </c>
      <c r="D62" s="12">
        <v>1706.8715283887989</v>
      </c>
      <c r="E62" s="12">
        <v>1831.473149961181</v>
      </c>
      <c r="F62" s="12">
        <v>1965.1706899083472</v>
      </c>
      <c r="G62" s="12">
        <v>2108.6281502716565</v>
      </c>
      <c r="H62" s="12">
        <v>2262.5580052414871</v>
      </c>
      <c r="I62" s="12">
        <v>2217.3068451366576</v>
      </c>
      <c r="J62" s="12">
        <v>2172.9607082339244</v>
      </c>
      <c r="K62" s="12">
        <v>2129.5014940692454</v>
      </c>
      <c r="L62" s="12">
        <v>2086.9114641878605</v>
      </c>
      <c r="M62" s="12">
        <v>2045.1732349041031</v>
      </c>
      <c r="N62" s="12">
        <v>2004.2697702060209</v>
      </c>
      <c r="O62" s="16"/>
      <c r="P62" s="12">
        <f t="shared" si="0"/>
        <v>24210.816702309286</v>
      </c>
    </row>
    <row r="63" spans="1:16" x14ac:dyDescent="0.2">
      <c r="A63" s="15">
        <v>6600005</v>
      </c>
      <c r="B63" t="s">
        <v>3</v>
      </c>
      <c r="C63" s="12">
        <v>1690.5293001999987</v>
      </c>
      <c r="D63" s="12">
        <v>1717.5777690031985</v>
      </c>
      <c r="E63" s="12">
        <v>1842.960946140432</v>
      </c>
      <c r="F63" s="12">
        <v>1977.4970952086835</v>
      </c>
      <c r="G63" s="12">
        <v>2121.8543831589172</v>
      </c>
      <c r="H63" s="12">
        <v>2276.749753129518</v>
      </c>
      <c r="I63" s="12">
        <v>2231.2147580669275</v>
      </c>
      <c r="J63" s="12">
        <v>2186.5904629055885</v>
      </c>
      <c r="K63" s="12">
        <v>2142.8586536474768</v>
      </c>
      <c r="L63" s="12">
        <v>2100.0014805745272</v>
      </c>
      <c r="M63" s="12">
        <v>2058.0014509630369</v>
      </c>
      <c r="N63" s="12">
        <v>2016.8414219437757</v>
      </c>
      <c r="O63" s="16"/>
      <c r="P63" s="12">
        <f t="shared" si="0"/>
        <v>24362.67747494208</v>
      </c>
    </row>
    <row r="64" spans="1:16" x14ac:dyDescent="0.2">
      <c r="A64" s="15">
        <v>6600005</v>
      </c>
      <c r="B64" t="s">
        <v>10</v>
      </c>
      <c r="C64" s="12">
        <v>1701.0689915999988</v>
      </c>
      <c r="D64" s="12">
        <v>1728.2860954655987</v>
      </c>
      <c r="E64" s="12">
        <v>1854.4509804345871</v>
      </c>
      <c r="F64" s="12">
        <v>1989.8259020063122</v>
      </c>
      <c r="G64" s="12">
        <v>2135.0831928527723</v>
      </c>
      <c r="H64" s="12">
        <v>2290.9442659310248</v>
      </c>
      <c r="I64" s="12">
        <v>2245.1253806124046</v>
      </c>
      <c r="J64" s="12">
        <v>2200.2228730001566</v>
      </c>
      <c r="K64" s="12">
        <v>2156.2184155401533</v>
      </c>
      <c r="L64" s="12">
        <v>2113.0940472293501</v>
      </c>
      <c r="M64" s="12">
        <v>2070.8321662847629</v>
      </c>
      <c r="N64" s="12">
        <v>2029.4155229590676</v>
      </c>
      <c r="O64" s="16"/>
      <c r="P64" s="12">
        <f t="shared" si="0"/>
        <v>24514.56783391619</v>
      </c>
    </row>
    <row r="65" spans="1:16" x14ac:dyDescent="0.2">
      <c r="A65" s="15">
        <v>6600005</v>
      </c>
      <c r="B65" t="s">
        <v>16</v>
      </c>
      <c r="C65" s="12">
        <v>1711.6107359999987</v>
      </c>
      <c r="D65" s="12">
        <v>1738.9965077759989</v>
      </c>
      <c r="E65" s="12">
        <v>1865.9432528436464</v>
      </c>
      <c r="F65" s="12">
        <v>2002.1571103012327</v>
      </c>
      <c r="G65" s="12">
        <v>2148.3145793532226</v>
      </c>
      <c r="H65" s="12">
        <v>2305.1415436460074</v>
      </c>
      <c r="I65" s="12">
        <v>2259.0387127730874</v>
      </c>
      <c r="J65" s="12">
        <v>2213.8579385176254</v>
      </c>
      <c r="K65" s="12">
        <v>2169.580779747273</v>
      </c>
      <c r="L65" s="12">
        <v>2126.1891641523275</v>
      </c>
      <c r="M65" s="12">
        <v>2083.6653808692809</v>
      </c>
      <c r="N65" s="12">
        <v>2041.9920732518951</v>
      </c>
      <c r="O65" s="16"/>
      <c r="P65" s="12">
        <f t="shared" si="0"/>
        <v>24666.487779231597</v>
      </c>
    </row>
    <row r="66" spans="1:16" x14ac:dyDescent="0.2">
      <c r="A66" s="15">
        <v>6600005</v>
      </c>
      <c r="B66" t="s">
        <v>7</v>
      </c>
      <c r="C66" s="12">
        <v>1722.1545333999986</v>
      </c>
      <c r="D66" s="12">
        <v>1749.7090059343984</v>
      </c>
      <c r="E66" s="12">
        <v>1877.4377633676095</v>
      </c>
      <c r="F66" s="12">
        <v>2014.4907200934449</v>
      </c>
      <c r="G66" s="12">
        <v>2161.5485426602668</v>
      </c>
      <c r="H66" s="12">
        <v>2319.3415862744655</v>
      </c>
      <c r="I66" s="12">
        <v>2272.9547545489768</v>
      </c>
      <c r="J66" s="12">
        <v>2227.4956594579971</v>
      </c>
      <c r="K66" s="12">
        <v>2182.9457462688374</v>
      </c>
      <c r="L66" s="12">
        <v>2139.2868313434601</v>
      </c>
      <c r="M66" s="12">
        <v>2096.5010947165911</v>
      </c>
      <c r="N66" s="12">
        <v>2054.5710728222593</v>
      </c>
      <c r="O66" s="16"/>
      <c r="P66" s="12">
        <f t="shared" si="0"/>
        <v>24818.437310888301</v>
      </c>
    </row>
    <row r="67" spans="1:16" x14ac:dyDescent="0.2">
      <c r="A67" s="15">
        <v>6600005</v>
      </c>
      <c r="B67" t="s">
        <v>0</v>
      </c>
      <c r="C67" s="12">
        <v>1732.7003837999985</v>
      </c>
      <c r="D67" s="12">
        <v>1760.4235899407986</v>
      </c>
      <c r="E67" s="12">
        <v>1888.9345120064768</v>
      </c>
      <c r="F67" s="12">
        <v>2026.8267313829494</v>
      </c>
      <c r="G67" s="12">
        <v>2174.7850827739048</v>
      </c>
      <c r="H67" s="12">
        <v>2333.5443938163999</v>
      </c>
      <c r="I67" s="12">
        <v>2286.8735059400719</v>
      </c>
      <c r="J67" s="12">
        <v>2241.1360358212701</v>
      </c>
      <c r="K67" s="12">
        <v>2196.3133151048446</v>
      </c>
      <c r="L67" s="12">
        <v>2152.3870488027478</v>
      </c>
      <c r="M67" s="12">
        <v>2109.3393078266931</v>
      </c>
      <c r="N67" s="12">
        <v>2067.1525216701589</v>
      </c>
      <c r="O67" s="16"/>
      <c r="P67" s="12">
        <f t="shared" si="0"/>
        <v>24970.41642888631</v>
      </c>
    </row>
    <row r="68" spans="1:16" x14ac:dyDescent="0.2">
      <c r="A68" s="15">
        <v>6600005</v>
      </c>
      <c r="B68" t="s">
        <v>5</v>
      </c>
      <c r="C68" s="12">
        <v>1743.2482871999987</v>
      </c>
      <c r="D68" s="12">
        <v>1771.1402597951985</v>
      </c>
      <c r="E68" s="12">
        <v>1900.4334987602481</v>
      </c>
      <c r="F68" s="12">
        <v>2039.1651441697461</v>
      </c>
      <c r="G68" s="12">
        <v>2188.0241996941372</v>
      </c>
      <c r="H68" s="12">
        <v>2347.7499662718096</v>
      </c>
      <c r="I68" s="12">
        <v>2300.7949669463733</v>
      </c>
      <c r="J68" s="12">
        <v>2254.7790676074455</v>
      </c>
      <c r="K68" s="12">
        <v>2209.6834862552964</v>
      </c>
      <c r="L68" s="12">
        <v>2165.4898165301906</v>
      </c>
      <c r="M68" s="12">
        <v>2122.180020199587</v>
      </c>
      <c r="N68" s="12">
        <v>2079.7364197955953</v>
      </c>
      <c r="O68" s="16"/>
      <c r="P68" s="12">
        <f t="shared" si="0"/>
        <v>25122.425133225621</v>
      </c>
    </row>
    <row r="69" spans="1:16" x14ac:dyDescent="0.2">
      <c r="A69" s="15">
        <v>6600005</v>
      </c>
      <c r="B69" t="s">
        <v>14</v>
      </c>
      <c r="C69" s="12">
        <v>1753.7982435999984</v>
      </c>
      <c r="D69" s="12">
        <v>1781.8590154975984</v>
      </c>
      <c r="E69" s="12">
        <v>1911.9347236289232</v>
      </c>
      <c r="F69" s="12">
        <v>2051.5059584538349</v>
      </c>
      <c r="G69" s="12">
        <v>2201.2658934209644</v>
      </c>
      <c r="H69" s="12">
        <v>2361.9583036406943</v>
      </c>
      <c r="I69" s="12">
        <v>2314.7191375678804</v>
      </c>
      <c r="J69" s="12">
        <v>2268.4247548165226</v>
      </c>
      <c r="K69" s="12">
        <v>2223.0562597201924</v>
      </c>
      <c r="L69" s="12">
        <v>2178.5951345257886</v>
      </c>
      <c r="M69" s="12">
        <v>2135.0232318352732</v>
      </c>
      <c r="N69" s="12">
        <v>2092.3227671985669</v>
      </c>
      <c r="O69" s="16"/>
      <c r="P69" s="12">
        <f t="shared" si="0"/>
        <v>25274.463423906236</v>
      </c>
    </row>
    <row r="70" spans="1:16" x14ac:dyDescent="0.2">
      <c r="A70" s="15">
        <v>6600005</v>
      </c>
      <c r="B70" t="s">
        <v>12</v>
      </c>
      <c r="C70" s="12">
        <v>1764.3502529999985</v>
      </c>
      <c r="D70" s="12">
        <v>1792.5798570479985</v>
      </c>
      <c r="E70" s="12">
        <v>1923.4381866125025</v>
      </c>
      <c r="F70" s="12">
        <v>2063.8491742352148</v>
      </c>
      <c r="G70" s="12">
        <v>2214.5101639543855</v>
      </c>
      <c r="H70" s="12">
        <v>2376.1694059230554</v>
      </c>
      <c r="I70" s="12">
        <v>2328.6460178045945</v>
      </c>
      <c r="J70" s="12">
        <v>2282.0730974485027</v>
      </c>
      <c r="K70" s="12">
        <v>2236.4316354995326</v>
      </c>
      <c r="L70" s="12">
        <v>2191.7030027895416</v>
      </c>
      <c r="M70" s="12">
        <v>2147.8689427337513</v>
      </c>
      <c r="N70" s="12">
        <v>2104.9115638790763</v>
      </c>
      <c r="O70" s="16"/>
      <c r="P70" s="12">
        <f t="shared" ref="P70:P133" si="1">SUM(C70:N70)</f>
        <v>25426.531300928153</v>
      </c>
    </row>
    <row r="71" spans="1:16" x14ac:dyDescent="0.2">
      <c r="A71" s="15">
        <v>6600006</v>
      </c>
      <c r="B71" t="s">
        <v>21</v>
      </c>
      <c r="C71" s="12">
        <v>1785.2838727999986</v>
      </c>
      <c r="D71" s="12">
        <v>1813.8484147647985</v>
      </c>
      <c r="E71" s="12">
        <v>1946.2593490426286</v>
      </c>
      <c r="F71" s="12">
        <v>2088.3362815227401</v>
      </c>
      <c r="G71" s="12">
        <v>2240.7848300739001</v>
      </c>
      <c r="H71" s="12">
        <v>2404.3621226692949</v>
      </c>
      <c r="I71" s="12">
        <v>2356.274880215909</v>
      </c>
      <c r="J71" s="12">
        <v>2309.1493826115907</v>
      </c>
      <c r="K71" s="12">
        <v>2262.9663949593582</v>
      </c>
      <c r="L71" s="12">
        <v>2217.7070670601711</v>
      </c>
      <c r="M71" s="12">
        <v>2173.3529257189675</v>
      </c>
      <c r="N71" s="12">
        <v>2129.8858672045881</v>
      </c>
      <c r="O71" s="16"/>
      <c r="P71" s="12">
        <f t="shared" si="1"/>
        <v>25728.211388643947</v>
      </c>
    </row>
    <row r="72" spans="1:16" x14ac:dyDescent="0.2">
      <c r="A72" s="15">
        <v>6600006</v>
      </c>
      <c r="B72" t="s">
        <v>19</v>
      </c>
      <c r="C72" s="12">
        <v>1795.8410146999986</v>
      </c>
      <c r="D72" s="12">
        <v>1824.5744709351986</v>
      </c>
      <c r="E72" s="12">
        <v>1957.7684073134678</v>
      </c>
      <c r="F72" s="12">
        <v>2100.685501047351</v>
      </c>
      <c r="G72" s="12">
        <v>2254.0355426238075</v>
      </c>
      <c r="H72" s="12">
        <v>2418.5801372353449</v>
      </c>
      <c r="I72" s="12">
        <v>2370.2085344906382</v>
      </c>
      <c r="J72" s="12">
        <v>2322.8043638008248</v>
      </c>
      <c r="K72" s="12">
        <v>2276.3482765248086</v>
      </c>
      <c r="L72" s="12">
        <v>2230.8213109943126</v>
      </c>
      <c r="M72" s="12">
        <v>2186.2048847744263</v>
      </c>
      <c r="N72" s="12">
        <v>2142.4807870789377</v>
      </c>
      <c r="O72" s="16"/>
      <c r="P72" s="12">
        <f t="shared" si="1"/>
        <v>25880.353231519115</v>
      </c>
    </row>
    <row r="73" spans="1:16" x14ac:dyDescent="0.2">
      <c r="A73" s="15">
        <v>6600006</v>
      </c>
      <c r="B73" t="s">
        <v>23</v>
      </c>
      <c r="C73" s="12">
        <v>1806.4002095999983</v>
      </c>
      <c r="D73" s="12">
        <v>1835.3026129535983</v>
      </c>
      <c r="E73" s="12">
        <v>1969.279703699211</v>
      </c>
      <c r="F73" s="12">
        <v>2113.0371220692537</v>
      </c>
      <c r="G73" s="12">
        <v>2267.2888319803087</v>
      </c>
      <c r="H73" s="12">
        <v>2432.8009167148712</v>
      </c>
      <c r="I73" s="12">
        <v>2384.1448983805735</v>
      </c>
      <c r="J73" s="12">
        <v>2336.4620004129624</v>
      </c>
      <c r="K73" s="12">
        <v>2289.7327604047027</v>
      </c>
      <c r="L73" s="12">
        <v>2243.9381051966088</v>
      </c>
      <c r="M73" s="12">
        <v>2199.0593430926765</v>
      </c>
      <c r="N73" s="12">
        <v>2155.078156230823</v>
      </c>
      <c r="O73" s="16"/>
      <c r="P73" s="12">
        <f t="shared" si="1"/>
        <v>26032.524660735584</v>
      </c>
    </row>
    <row r="74" spans="1:16" x14ac:dyDescent="0.2">
      <c r="A74" s="15">
        <v>6600006</v>
      </c>
      <c r="B74" t="s">
        <v>3</v>
      </c>
      <c r="C74" s="12">
        <v>1816.9614574999985</v>
      </c>
      <c r="D74" s="12">
        <v>1846.0328408199985</v>
      </c>
      <c r="E74" s="12">
        <v>1980.793238199858</v>
      </c>
      <c r="F74" s="12">
        <v>2125.3911445884478</v>
      </c>
      <c r="G74" s="12">
        <v>2280.5446981434043</v>
      </c>
      <c r="H74" s="12">
        <v>2447.0244611078729</v>
      </c>
      <c r="I74" s="12">
        <v>2398.0839718857155</v>
      </c>
      <c r="J74" s="12">
        <v>2350.1222924480012</v>
      </c>
      <c r="K74" s="12">
        <v>2303.119846599041</v>
      </c>
      <c r="L74" s="12">
        <v>2257.0574496670602</v>
      </c>
      <c r="M74" s="12">
        <v>2211.9163006737185</v>
      </c>
      <c r="N74" s="12">
        <v>2167.6779746602442</v>
      </c>
      <c r="O74" s="16"/>
      <c r="P74" s="12">
        <f t="shared" si="1"/>
        <v>26184.725676293361</v>
      </c>
    </row>
    <row r="75" spans="1:16" x14ac:dyDescent="0.2">
      <c r="A75" s="15">
        <v>6600006</v>
      </c>
      <c r="B75" t="s">
        <v>10</v>
      </c>
      <c r="C75" s="12">
        <v>1827.5247583999983</v>
      </c>
      <c r="D75" s="12">
        <v>1856.7651545343986</v>
      </c>
      <c r="E75" s="12">
        <v>1992.3090108154095</v>
      </c>
      <c r="F75" s="12">
        <v>2137.7475686049343</v>
      </c>
      <c r="G75" s="12">
        <v>2293.8031411130946</v>
      </c>
      <c r="H75" s="12">
        <v>2461.2507704143504</v>
      </c>
      <c r="I75" s="12">
        <v>2412.0257550060633</v>
      </c>
      <c r="J75" s="12">
        <v>2363.785239905942</v>
      </c>
      <c r="K75" s="12">
        <v>2316.5095351078235</v>
      </c>
      <c r="L75" s="12">
        <v>2270.1793444056671</v>
      </c>
      <c r="M75" s="12">
        <v>2224.7757575175538</v>
      </c>
      <c r="N75" s="12">
        <v>2180.2802423672024</v>
      </c>
      <c r="O75" s="16"/>
      <c r="P75" s="12">
        <f t="shared" si="1"/>
        <v>26336.956278192436</v>
      </c>
    </row>
    <row r="76" spans="1:16" x14ac:dyDescent="0.2">
      <c r="A76" s="15">
        <v>6600006</v>
      </c>
      <c r="B76" t="s">
        <v>16</v>
      </c>
      <c r="C76" s="12">
        <v>1838.0901122999983</v>
      </c>
      <c r="D76" s="12">
        <v>1867.4995540967982</v>
      </c>
      <c r="E76" s="12">
        <v>2003.8270215458642</v>
      </c>
      <c r="F76" s="12">
        <v>2150.1063941187122</v>
      </c>
      <c r="G76" s="12">
        <v>2307.0641608893784</v>
      </c>
      <c r="H76" s="12">
        <v>2475.4798446343025</v>
      </c>
      <c r="I76" s="12">
        <v>2425.9702477416167</v>
      </c>
      <c r="J76" s="12">
        <v>2377.4508427867845</v>
      </c>
      <c r="K76" s="12">
        <v>2329.9018259310492</v>
      </c>
      <c r="L76" s="12">
        <v>2283.3037894124282</v>
      </c>
      <c r="M76" s="12">
        <v>2237.6377136241795</v>
      </c>
      <c r="N76" s="12">
        <v>2192.8849593516961</v>
      </c>
      <c r="O76" s="16"/>
      <c r="P76" s="12">
        <f t="shared" si="1"/>
        <v>26489.216466432808</v>
      </c>
    </row>
    <row r="77" spans="1:16" x14ac:dyDescent="0.2">
      <c r="A77" s="15">
        <v>6600006</v>
      </c>
      <c r="B77" t="s">
        <v>7</v>
      </c>
      <c r="C77" s="12">
        <v>1848.6575191999982</v>
      </c>
      <c r="D77" s="12">
        <v>1878.2360395071983</v>
      </c>
      <c r="E77" s="12">
        <v>2015.3472703912237</v>
      </c>
      <c r="F77" s="12">
        <v>2162.4676211297824</v>
      </c>
      <c r="G77" s="12">
        <v>2320.3277574722565</v>
      </c>
      <c r="H77" s="12">
        <v>2489.7116837677313</v>
      </c>
      <c r="I77" s="12">
        <v>2439.9174500923768</v>
      </c>
      <c r="J77" s="12">
        <v>2391.1191010905286</v>
      </c>
      <c r="K77" s="12">
        <v>2343.2967190687182</v>
      </c>
      <c r="L77" s="12">
        <v>2296.4307846873439</v>
      </c>
      <c r="M77" s="12">
        <v>2250.502168993597</v>
      </c>
      <c r="N77" s="12">
        <v>2205.492125613725</v>
      </c>
      <c r="O77" s="16"/>
      <c r="P77" s="12">
        <f t="shared" si="1"/>
        <v>26641.506241014482</v>
      </c>
    </row>
    <row r="78" spans="1:16" x14ac:dyDescent="0.2">
      <c r="A78" s="15">
        <v>6600006</v>
      </c>
      <c r="B78" t="s">
        <v>0</v>
      </c>
      <c r="C78" s="12">
        <v>1859.2269790999983</v>
      </c>
      <c r="D78" s="12">
        <v>1888.9746107655983</v>
      </c>
      <c r="E78" s="12">
        <v>2026.8697573514869</v>
      </c>
      <c r="F78" s="12">
        <v>2174.8312496381454</v>
      </c>
      <c r="G78" s="12">
        <v>2333.5939308617299</v>
      </c>
      <c r="H78" s="12">
        <v>2503.9462878146364</v>
      </c>
      <c r="I78" s="12">
        <v>2453.8673620583436</v>
      </c>
      <c r="J78" s="12">
        <v>2404.7900148171766</v>
      </c>
      <c r="K78" s="12">
        <v>2356.6942145208332</v>
      </c>
      <c r="L78" s="12">
        <v>2309.5603302304162</v>
      </c>
      <c r="M78" s="12">
        <v>2263.3691236258078</v>
      </c>
      <c r="N78" s="12">
        <v>2218.1017411532921</v>
      </c>
      <c r="O78" s="16"/>
      <c r="P78" s="12">
        <f t="shared" si="1"/>
        <v>26793.825601937464</v>
      </c>
    </row>
    <row r="79" spans="1:16" x14ac:dyDescent="0.2">
      <c r="A79" s="15">
        <v>6600006</v>
      </c>
      <c r="B79" t="s">
        <v>5</v>
      </c>
      <c r="C79" s="12">
        <v>1869.7984919999983</v>
      </c>
      <c r="D79" s="12">
        <v>1899.7152678719981</v>
      </c>
      <c r="E79" s="12">
        <v>2038.3944824266539</v>
      </c>
      <c r="F79" s="12">
        <v>2187.1972796437994</v>
      </c>
      <c r="G79" s="12">
        <v>2346.8626810577966</v>
      </c>
      <c r="H79" s="12">
        <v>2518.1836567750161</v>
      </c>
      <c r="I79" s="12">
        <v>2467.8199836395156</v>
      </c>
      <c r="J79" s="12">
        <v>2418.4635839667253</v>
      </c>
      <c r="K79" s="12">
        <v>2370.0943122873905</v>
      </c>
      <c r="L79" s="12">
        <v>2322.6924260416426</v>
      </c>
      <c r="M79" s="12">
        <v>2276.2385775208099</v>
      </c>
      <c r="N79" s="12">
        <v>2230.7138059703934</v>
      </c>
      <c r="O79" s="16"/>
      <c r="P79" s="12">
        <f t="shared" si="1"/>
        <v>26946.17454920174</v>
      </c>
    </row>
    <row r="80" spans="1:16" x14ac:dyDescent="0.2">
      <c r="A80" s="15">
        <v>6600006</v>
      </c>
      <c r="B80" t="s">
        <v>14</v>
      </c>
      <c r="C80" s="12">
        <v>1880.3720578999983</v>
      </c>
      <c r="D80" s="12">
        <v>1910.4580108263983</v>
      </c>
      <c r="E80" s="12">
        <v>2049.9214456167251</v>
      </c>
      <c r="F80" s="12">
        <v>2199.5657111467458</v>
      </c>
      <c r="G80" s="12">
        <v>2360.1340080604582</v>
      </c>
      <c r="H80" s="12">
        <v>2532.4237906488715</v>
      </c>
      <c r="I80" s="12">
        <v>2481.7753148358943</v>
      </c>
      <c r="J80" s="12">
        <v>2432.1398085391761</v>
      </c>
      <c r="K80" s="12">
        <v>2383.4970123683929</v>
      </c>
      <c r="L80" s="12">
        <v>2335.8270721210247</v>
      </c>
      <c r="M80" s="12">
        <v>2289.1105306786044</v>
      </c>
      <c r="N80" s="12">
        <v>2243.3283200650326</v>
      </c>
      <c r="O80" s="16"/>
      <c r="P80" s="12">
        <f t="shared" si="1"/>
        <v>27098.553082807324</v>
      </c>
    </row>
    <row r="81" spans="1:16" x14ac:dyDescent="0.2">
      <c r="A81" s="15">
        <v>6600006</v>
      </c>
      <c r="B81" t="s">
        <v>12</v>
      </c>
      <c r="C81" s="12">
        <v>1890.9476767999984</v>
      </c>
      <c r="D81" s="12">
        <v>1921.2028396287981</v>
      </c>
      <c r="E81" s="12">
        <v>2061.4506469217008</v>
      </c>
      <c r="F81" s="12">
        <v>2211.9365441469849</v>
      </c>
      <c r="G81" s="12">
        <v>2373.4079118697146</v>
      </c>
      <c r="H81" s="12">
        <v>2546.6666894362038</v>
      </c>
      <c r="I81" s="12">
        <v>2495.7333556474796</v>
      </c>
      <c r="J81" s="12">
        <v>2445.8186885345299</v>
      </c>
      <c r="K81" s="12">
        <v>2396.9023147638391</v>
      </c>
      <c r="L81" s="12">
        <v>2348.9642684685623</v>
      </c>
      <c r="M81" s="12">
        <v>2301.9849830991907</v>
      </c>
      <c r="N81" s="12">
        <v>2255.9452834372069</v>
      </c>
      <c r="O81" s="16"/>
      <c r="P81" s="12">
        <f t="shared" si="1"/>
        <v>27250.961202754213</v>
      </c>
    </row>
    <row r="82" spans="1:16" x14ac:dyDescent="0.2">
      <c r="A82" s="15">
        <v>6600007</v>
      </c>
      <c r="B82" t="s">
        <v>21</v>
      </c>
      <c r="C82" s="12">
        <v>1911.9161975999982</v>
      </c>
      <c r="D82" s="12">
        <v>1942.5068567615983</v>
      </c>
      <c r="E82" s="12">
        <v>2084.3098573051948</v>
      </c>
      <c r="F82" s="12">
        <v>2236.4644768884741</v>
      </c>
      <c r="G82" s="12">
        <v>2399.7263837013325</v>
      </c>
      <c r="H82" s="12">
        <v>2574.9064097115297</v>
      </c>
      <c r="I82" s="12">
        <v>2523.4082815172987</v>
      </c>
      <c r="J82" s="12">
        <v>2472.9401158869532</v>
      </c>
      <c r="K82" s="12">
        <v>2423.4813135692139</v>
      </c>
      <c r="L82" s="12">
        <v>2375.0116872978297</v>
      </c>
      <c r="M82" s="12">
        <v>2327.5114535518728</v>
      </c>
      <c r="N82" s="12">
        <v>2280.9612244808354</v>
      </c>
      <c r="O82" s="16"/>
      <c r="P82" s="12">
        <f t="shared" si="1"/>
        <v>27553.144258272128</v>
      </c>
    </row>
    <row r="83" spans="1:16" x14ac:dyDescent="0.2">
      <c r="A83" s="15">
        <v>6600007</v>
      </c>
      <c r="B83" t="s">
        <v>19</v>
      </c>
      <c r="C83" s="12">
        <v>1922.496948999998</v>
      </c>
      <c r="D83" s="12">
        <v>1953.2569001839981</v>
      </c>
      <c r="E83" s="12">
        <v>2095.8446538974299</v>
      </c>
      <c r="F83" s="12">
        <v>2248.8413136319418</v>
      </c>
      <c r="G83" s="12">
        <v>2413.0067295270737</v>
      </c>
      <c r="H83" s="12">
        <v>2589.1562207825496</v>
      </c>
      <c r="I83" s="12">
        <v>2537.3730963668991</v>
      </c>
      <c r="J83" s="12">
        <v>2486.6256344395615</v>
      </c>
      <c r="K83" s="12">
        <v>2436.8931217507698</v>
      </c>
      <c r="L83" s="12">
        <v>2388.1552593157544</v>
      </c>
      <c r="M83" s="12">
        <v>2340.3921541294394</v>
      </c>
      <c r="N83" s="12">
        <v>2293.5843110468504</v>
      </c>
      <c r="O83" s="16"/>
      <c r="P83" s="12">
        <f t="shared" si="1"/>
        <v>27705.626344072269</v>
      </c>
    </row>
    <row r="84" spans="1:16" x14ac:dyDescent="0.2">
      <c r="A84" s="15">
        <v>6600007</v>
      </c>
      <c r="B84" t="s">
        <v>23</v>
      </c>
      <c r="C84" s="12">
        <v>1933.079753399998</v>
      </c>
      <c r="D84" s="12">
        <v>1964.0090294543982</v>
      </c>
      <c r="E84" s="12">
        <v>2107.3816886045688</v>
      </c>
      <c r="F84" s="12">
        <v>2261.2205518727023</v>
      </c>
      <c r="G84" s="12">
        <v>2426.2896521594098</v>
      </c>
      <c r="H84" s="12">
        <v>2603.4087967670466</v>
      </c>
      <c r="I84" s="12">
        <v>2551.340620831706</v>
      </c>
      <c r="J84" s="12">
        <v>2500.3138084150714</v>
      </c>
      <c r="K84" s="12">
        <v>2450.3075322467703</v>
      </c>
      <c r="L84" s="12">
        <v>2401.3013816018347</v>
      </c>
      <c r="M84" s="12">
        <v>2353.2753539697983</v>
      </c>
      <c r="N84" s="12">
        <v>2306.2098468904023</v>
      </c>
      <c r="O84" s="16"/>
      <c r="P84" s="12">
        <f t="shared" si="1"/>
        <v>27858.138016213707</v>
      </c>
    </row>
    <row r="85" spans="1:16" x14ac:dyDescent="0.2">
      <c r="A85" s="15">
        <v>6600007</v>
      </c>
      <c r="B85" t="s">
        <v>3</v>
      </c>
      <c r="C85" s="12">
        <v>1943.6646107999979</v>
      </c>
      <c r="D85" s="12">
        <v>1974.7632445727982</v>
      </c>
      <c r="E85" s="12">
        <v>2118.9209614266124</v>
      </c>
      <c r="F85" s="12">
        <v>2273.6021916107547</v>
      </c>
      <c r="G85" s="12">
        <v>2439.5751515983402</v>
      </c>
      <c r="H85" s="12">
        <v>2617.6641376650191</v>
      </c>
      <c r="I85" s="12">
        <v>2565.3108549117187</v>
      </c>
      <c r="J85" s="12">
        <v>2514.0046378134844</v>
      </c>
      <c r="K85" s="12">
        <v>2463.7245450572145</v>
      </c>
      <c r="L85" s="12">
        <v>2414.4500541560697</v>
      </c>
      <c r="M85" s="12">
        <v>2366.1610530729486</v>
      </c>
      <c r="N85" s="12">
        <v>2318.8378320114894</v>
      </c>
      <c r="O85" s="16"/>
      <c r="P85" s="12">
        <f t="shared" si="1"/>
        <v>28010.679274696449</v>
      </c>
    </row>
    <row r="86" spans="1:16" x14ac:dyDescent="0.2">
      <c r="A86" s="15">
        <v>6600007</v>
      </c>
      <c r="B86" t="s">
        <v>10</v>
      </c>
      <c r="C86" s="12">
        <v>1954.251521199998</v>
      </c>
      <c r="D86" s="12">
        <v>1985.5195455391979</v>
      </c>
      <c r="E86" s="12">
        <v>2130.4624723635593</v>
      </c>
      <c r="F86" s="12">
        <v>2285.9862328460995</v>
      </c>
      <c r="G86" s="12">
        <v>2452.8632278438645</v>
      </c>
      <c r="H86" s="12">
        <v>2631.9222434764665</v>
      </c>
      <c r="I86" s="12">
        <v>2579.2837986069371</v>
      </c>
      <c r="J86" s="12">
        <v>2527.6981226347989</v>
      </c>
      <c r="K86" s="12">
        <v>2477.144160182103</v>
      </c>
      <c r="L86" s="12">
        <v>2427.6012769784606</v>
      </c>
      <c r="M86" s="12">
        <v>2379.0492514388911</v>
      </c>
      <c r="N86" s="12">
        <v>2331.4682664101138</v>
      </c>
      <c r="O86" s="16"/>
      <c r="P86" s="12">
        <f t="shared" si="1"/>
        <v>28163.250119520486</v>
      </c>
    </row>
    <row r="87" spans="1:16" x14ac:dyDescent="0.2">
      <c r="A87" s="15">
        <v>6600007</v>
      </c>
      <c r="B87" t="s">
        <v>16</v>
      </c>
      <c r="C87" s="12">
        <v>1964.840484599998</v>
      </c>
      <c r="D87" s="12">
        <v>1996.2779323535981</v>
      </c>
      <c r="E87" s="12">
        <v>2142.0062214154104</v>
      </c>
      <c r="F87" s="12">
        <v>2298.3726755787357</v>
      </c>
      <c r="G87" s="12">
        <v>2466.1538808959831</v>
      </c>
      <c r="H87" s="12">
        <v>2646.1831142013903</v>
      </c>
      <c r="I87" s="12">
        <v>2593.2594519173622</v>
      </c>
      <c r="J87" s="12">
        <v>2541.3942628790146</v>
      </c>
      <c r="K87" s="12">
        <v>2490.5663776214337</v>
      </c>
      <c r="L87" s="12">
        <v>2440.7550500690049</v>
      </c>
      <c r="M87" s="12">
        <v>2391.9399490676251</v>
      </c>
      <c r="N87" s="12">
        <v>2344.1011500862724</v>
      </c>
      <c r="O87" s="16"/>
      <c r="P87" s="12">
        <f t="shared" si="1"/>
        <v>28315.850550685831</v>
      </c>
    </row>
    <row r="88" spans="1:16" x14ac:dyDescent="0.2">
      <c r="A88" s="15">
        <v>6600007</v>
      </c>
      <c r="B88" t="s">
        <v>7</v>
      </c>
      <c r="C88" s="12">
        <v>1975.431500999998</v>
      </c>
      <c r="D88" s="12">
        <v>2007.038405015998</v>
      </c>
      <c r="E88" s="12">
        <v>2153.5522085821658</v>
      </c>
      <c r="F88" s="12">
        <v>2310.7615198086637</v>
      </c>
      <c r="G88" s="12">
        <v>2479.4471107546956</v>
      </c>
      <c r="H88" s="12">
        <v>2660.4467498397885</v>
      </c>
      <c r="I88" s="12">
        <v>2607.2378148429925</v>
      </c>
      <c r="J88" s="12">
        <v>2555.0930585461329</v>
      </c>
      <c r="K88" s="12">
        <v>2503.99119737521</v>
      </c>
      <c r="L88" s="12">
        <v>2453.9113734277057</v>
      </c>
      <c r="M88" s="12">
        <v>2404.8331459591514</v>
      </c>
      <c r="N88" s="12">
        <v>2356.7364830399683</v>
      </c>
      <c r="O88" s="16"/>
      <c r="P88" s="12">
        <f t="shared" si="1"/>
        <v>28468.480568192466</v>
      </c>
    </row>
    <row r="89" spans="1:16" x14ac:dyDescent="0.2">
      <c r="A89" s="15">
        <v>6600007</v>
      </c>
      <c r="B89" t="s">
        <v>0</v>
      </c>
      <c r="C89" s="12">
        <v>1986.0245703999981</v>
      </c>
      <c r="D89" s="12">
        <v>2017.8009635263977</v>
      </c>
      <c r="E89" s="12">
        <v>2165.1004338638249</v>
      </c>
      <c r="F89" s="12">
        <v>2323.1527655358841</v>
      </c>
      <c r="G89" s="12">
        <v>2492.7429174200033</v>
      </c>
      <c r="H89" s="12">
        <v>2674.7131503916635</v>
      </c>
      <c r="I89" s="12">
        <v>2621.2188873838304</v>
      </c>
      <c r="J89" s="12">
        <v>2568.7945096361532</v>
      </c>
      <c r="K89" s="12">
        <v>2517.4186194434301</v>
      </c>
      <c r="L89" s="12">
        <v>2467.0702470545616</v>
      </c>
      <c r="M89" s="12">
        <v>2417.7288421134704</v>
      </c>
      <c r="N89" s="12">
        <v>2369.3742652712008</v>
      </c>
      <c r="O89" s="16"/>
      <c r="P89" s="12">
        <f t="shared" si="1"/>
        <v>28621.140172040417</v>
      </c>
    </row>
    <row r="90" spans="1:16" x14ac:dyDescent="0.2">
      <c r="A90" s="15">
        <v>6600007</v>
      </c>
      <c r="B90" t="s">
        <v>5</v>
      </c>
      <c r="C90" s="12">
        <v>1996.6196927999979</v>
      </c>
      <c r="D90" s="12">
        <v>2028.5656078847978</v>
      </c>
      <c r="E90" s="12">
        <v>2176.6508972603879</v>
      </c>
      <c r="F90" s="12">
        <v>2335.5464127603964</v>
      </c>
      <c r="G90" s="12">
        <v>2506.0413008919049</v>
      </c>
      <c r="H90" s="12">
        <v>2688.9823158570134</v>
      </c>
      <c r="I90" s="12">
        <v>2635.2026695398727</v>
      </c>
      <c r="J90" s="12">
        <v>2582.4986161490756</v>
      </c>
      <c r="K90" s="12">
        <v>2530.8486438260943</v>
      </c>
      <c r="L90" s="12">
        <v>2480.2316709495726</v>
      </c>
      <c r="M90" s="12">
        <v>2430.6270375305808</v>
      </c>
      <c r="N90" s="12">
        <v>2382.0144967799688</v>
      </c>
      <c r="O90" s="16"/>
      <c r="P90" s="12">
        <f t="shared" si="1"/>
        <v>28773.829362229662</v>
      </c>
    </row>
    <row r="91" spans="1:16" x14ac:dyDescent="0.2">
      <c r="A91" s="15">
        <v>6600007</v>
      </c>
      <c r="B91" t="s">
        <v>14</v>
      </c>
      <c r="C91" s="12">
        <v>2007.2168681999979</v>
      </c>
      <c r="D91" s="12">
        <v>2039.3323380911979</v>
      </c>
      <c r="E91" s="12">
        <v>2188.2035987718555</v>
      </c>
      <c r="F91" s="12">
        <v>2347.942461482201</v>
      </c>
      <c r="G91" s="12">
        <v>2519.3422611704013</v>
      </c>
      <c r="H91" s="12">
        <v>2703.2542462358406</v>
      </c>
      <c r="I91" s="12">
        <v>2649.1891613111234</v>
      </c>
      <c r="J91" s="12">
        <v>2596.205378084901</v>
      </c>
      <c r="K91" s="12">
        <v>2544.2812705232027</v>
      </c>
      <c r="L91" s="12">
        <v>2493.3956451127387</v>
      </c>
      <c r="M91" s="12">
        <v>2443.5277322104835</v>
      </c>
      <c r="N91" s="12">
        <v>2394.6571775662737</v>
      </c>
      <c r="O91" s="16"/>
      <c r="P91" s="12">
        <f t="shared" si="1"/>
        <v>28926.548138760216</v>
      </c>
    </row>
    <row r="92" spans="1:16" x14ac:dyDescent="0.2">
      <c r="A92" s="15">
        <v>6600007</v>
      </c>
      <c r="B92" t="s">
        <v>12</v>
      </c>
      <c r="C92" s="12">
        <v>2017.8160965999978</v>
      </c>
      <c r="D92" s="12">
        <v>2050.1011541455978</v>
      </c>
      <c r="E92" s="12">
        <v>2199.7585383982259</v>
      </c>
      <c r="F92" s="12">
        <v>2360.3409117012961</v>
      </c>
      <c r="G92" s="12">
        <v>2532.6457982554903</v>
      </c>
      <c r="H92" s="12">
        <v>2717.5289415281413</v>
      </c>
      <c r="I92" s="12">
        <v>2663.1783626975785</v>
      </c>
      <c r="J92" s="12">
        <v>2609.9147954436266</v>
      </c>
      <c r="K92" s="12">
        <v>2557.7164995347543</v>
      </c>
      <c r="L92" s="12">
        <v>2506.5621695440591</v>
      </c>
      <c r="M92" s="12">
        <v>2456.430926153178</v>
      </c>
      <c r="N92" s="12">
        <v>2407.3023076301147</v>
      </c>
      <c r="O92" s="16"/>
      <c r="P92" s="12">
        <f t="shared" si="1"/>
        <v>29079.29650163206</v>
      </c>
    </row>
    <row r="93" spans="1:16" x14ac:dyDescent="0.2">
      <c r="A93" s="15">
        <v>6600008</v>
      </c>
      <c r="B93" t="s">
        <v>21</v>
      </c>
      <c r="C93" s="12">
        <v>2038.8195183999976</v>
      </c>
      <c r="D93" s="12">
        <v>2071.4406306943979</v>
      </c>
      <c r="E93" s="12">
        <v>2222.6557967350886</v>
      </c>
      <c r="F93" s="12">
        <v>2384.9096698967501</v>
      </c>
      <c r="G93" s="12">
        <v>2559.0080757992127</v>
      </c>
      <c r="H93" s="12">
        <v>2745.815665332555</v>
      </c>
      <c r="I93" s="12">
        <v>2690.8993520259041</v>
      </c>
      <c r="J93" s="12">
        <v>2637.0813649853862</v>
      </c>
      <c r="K93" s="12">
        <v>2584.3397376856783</v>
      </c>
      <c r="L93" s="12">
        <v>2532.6529429319648</v>
      </c>
      <c r="M93" s="12">
        <v>2481.9998840733256</v>
      </c>
      <c r="N93" s="12">
        <v>2432.3598863918592</v>
      </c>
      <c r="O93" s="16"/>
      <c r="P93" s="12">
        <f t="shared" si="1"/>
        <v>29381.982524952113</v>
      </c>
    </row>
    <row r="94" spans="1:16" x14ac:dyDescent="0.2">
      <c r="A94" s="15">
        <v>6600008</v>
      </c>
      <c r="B94" t="s">
        <v>19</v>
      </c>
      <c r="C94" s="12">
        <v>2049.4238792999977</v>
      </c>
      <c r="D94" s="12">
        <v>2082.2146613687974</v>
      </c>
      <c r="E94" s="12">
        <v>2234.2163316487199</v>
      </c>
      <c r="F94" s="12">
        <v>2397.3141238590765</v>
      </c>
      <c r="G94" s="12">
        <v>2572.3180549007884</v>
      </c>
      <c r="H94" s="12">
        <v>2760.0972729085461</v>
      </c>
      <c r="I94" s="12">
        <v>2704.8953274503756</v>
      </c>
      <c r="J94" s="12">
        <v>2650.7974209013673</v>
      </c>
      <c r="K94" s="12">
        <v>2597.7814724833402</v>
      </c>
      <c r="L94" s="12">
        <v>2545.8258430336732</v>
      </c>
      <c r="M94" s="12">
        <v>2494.9093261729995</v>
      </c>
      <c r="N94" s="12">
        <v>2445.0111396495395</v>
      </c>
      <c r="O94" s="16"/>
      <c r="P94" s="12">
        <f t="shared" si="1"/>
        <v>29534.804853677218</v>
      </c>
    </row>
    <row r="95" spans="1:16" x14ac:dyDescent="0.2">
      <c r="A95" s="15">
        <v>6600008</v>
      </c>
      <c r="B95" t="s">
        <v>23</v>
      </c>
      <c r="C95" s="12">
        <v>2060.0302931999977</v>
      </c>
      <c r="D95" s="12">
        <v>2092.9907778911979</v>
      </c>
      <c r="E95" s="12">
        <v>2245.779104677255</v>
      </c>
      <c r="F95" s="12">
        <v>2409.7209793186948</v>
      </c>
      <c r="G95" s="12">
        <v>2585.6306108089593</v>
      </c>
      <c r="H95" s="12">
        <v>2774.381645398013</v>
      </c>
      <c r="I95" s="12">
        <v>2718.8940124900528</v>
      </c>
      <c r="J95" s="12">
        <v>2664.5161322402519</v>
      </c>
      <c r="K95" s="12">
        <v>2611.2258095954471</v>
      </c>
      <c r="L95" s="12">
        <v>2559.0012934035381</v>
      </c>
      <c r="M95" s="12">
        <v>2507.8212675354675</v>
      </c>
      <c r="N95" s="12">
        <v>2457.6648421847581</v>
      </c>
      <c r="O95" s="16"/>
      <c r="P95" s="12">
        <f t="shared" si="1"/>
        <v>29687.656768743629</v>
      </c>
    </row>
    <row r="96" spans="1:16" x14ac:dyDescent="0.2">
      <c r="A96" s="15">
        <v>6600008</v>
      </c>
      <c r="B96" t="s">
        <v>3</v>
      </c>
      <c r="C96" s="12">
        <v>2070.6387600999979</v>
      </c>
      <c r="D96" s="12">
        <v>2103.7689802615978</v>
      </c>
      <c r="E96" s="12">
        <v>2257.3441158206942</v>
      </c>
      <c r="F96" s="12">
        <v>2422.1302362756046</v>
      </c>
      <c r="G96" s="12">
        <v>2598.9457435237232</v>
      </c>
      <c r="H96" s="12">
        <v>2788.6687828009549</v>
      </c>
      <c r="I96" s="12">
        <v>2732.8954071449361</v>
      </c>
      <c r="J96" s="12">
        <v>2678.2374990020371</v>
      </c>
      <c r="K96" s="12">
        <v>2624.6727490219964</v>
      </c>
      <c r="L96" s="12">
        <v>2572.1792940415567</v>
      </c>
      <c r="M96" s="12">
        <v>2520.7357081607256</v>
      </c>
      <c r="N96" s="12">
        <v>2470.3209939975104</v>
      </c>
      <c r="O96" s="16"/>
      <c r="P96" s="12">
        <f t="shared" si="1"/>
        <v>29840.538270151334</v>
      </c>
    </row>
    <row r="97" spans="1:16" x14ac:dyDescent="0.2">
      <c r="A97" s="15">
        <v>6600008</v>
      </c>
      <c r="B97" t="s">
        <v>10</v>
      </c>
      <c r="C97" s="12">
        <v>2081.2492799999977</v>
      </c>
      <c r="D97" s="12">
        <v>2114.5492684799974</v>
      </c>
      <c r="E97" s="12">
        <v>2268.9113650790368</v>
      </c>
      <c r="F97" s="12">
        <v>2434.5418947298067</v>
      </c>
      <c r="G97" s="12">
        <v>2612.2634530450823</v>
      </c>
      <c r="H97" s="12">
        <v>2802.9586851173735</v>
      </c>
      <c r="I97" s="12">
        <v>2746.8995114150257</v>
      </c>
      <c r="J97" s="12">
        <v>2691.9615211867253</v>
      </c>
      <c r="K97" s="12">
        <v>2638.1222907629913</v>
      </c>
      <c r="L97" s="12">
        <v>2585.3598449477313</v>
      </c>
      <c r="M97" s="12">
        <v>2533.6526480487764</v>
      </c>
      <c r="N97" s="12">
        <v>2482.979595087801</v>
      </c>
      <c r="O97" s="16"/>
      <c r="P97" s="12">
        <f t="shared" si="1"/>
        <v>29993.449357900347</v>
      </c>
    </row>
    <row r="98" spans="1:16" x14ac:dyDescent="0.2">
      <c r="A98" s="15">
        <v>6600008</v>
      </c>
      <c r="B98" t="s">
        <v>16</v>
      </c>
      <c r="C98" s="12">
        <v>2091.8618528999978</v>
      </c>
      <c r="D98" s="12">
        <v>2125.3316425463977</v>
      </c>
      <c r="E98" s="12">
        <v>2280.480852452285</v>
      </c>
      <c r="F98" s="12">
        <v>2446.9559546813016</v>
      </c>
      <c r="G98" s="12">
        <v>2625.5837393730362</v>
      </c>
      <c r="H98" s="12">
        <v>2817.251352347268</v>
      </c>
      <c r="I98" s="12">
        <v>2760.9063253003224</v>
      </c>
      <c r="J98" s="12">
        <v>2705.6881987943161</v>
      </c>
      <c r="K98" s="12">
        <v>2651.5744348184294</v>
      </c>
      <c r="L98" s="12">
        <v>2598.542946122061</v>
      </c>
      <c r="M98" s="12">
        <v>2546.5720871996195</v>
      </c>
      <c r="N98" s="12">
        <v>2495.6406454556272</v>
      </c>
      <c r="O98" s="16"/>
      <c r="P98" s="12">
        <f t="shared" si="1"/>
        <v>30146.390031990664</v>
      </c>
    </row>
    <row r="99" spans="1:16" x14ac:dyDescent="0.2">
      <c r="A99" s="15">
        <v>6600008</v>
      </c>
      <c r="B99" t="s">
        <v>7</v>
      </c>
      <c r="C99" s="12">
        <v>2102.4764787999975</v>
      </c>
      <c r="D99" s="12">
        <v>2136.1161024607977</v>
      </c>
      <c r="E99" s="12">
        <v>2292.0525779404356</v>
      </c>
      <c r="F99" s="12">
        <v>2459.3724161300875</v>
      </c>
      <c r="G99" s="12">
        <v>2638.906602507584</v>
      </c>
      <c r="H99" s="12">
        <v>2831.5467844906375</v>
      </c>
      <c r="I99" s="12">
        <v>2774.9158488008247</v>
      </c>
      <c r="J99" s="12">
        <v>2719.4175318248081</v>
      </c>
      <c r="K99" s="12">
        <v>2665.0291811883117</v>
      </c>
      <c r="L99" s="12">
        <v>2611.7285975645455</v>
      </c>
      <c r="M99" s="12">
        <v>2559.4940256132545</v>
      </c>
      <c r="N99" s="12">
        <v>2508.304145100989</v>
      </c>
      <c r="O99" s="16"/>
      <c r="P99" s="12">
        <f t="shared" si="1"/>
        <v>30299.360292422272</v>
      </c>
    </row>
    <row r="100" spans="1:16" x14ac:dyDescent="0.2">
      <c r="A100" s="15">
        <v>6600008</v>
      </c>
      <c r="B100" t="s">
        <v>0</v>
      </c>
      <c r="C100" s="12">
        <v>2113.0931576999978</v>
      </c>
      <c r="D100" s="12">
        <v>2146.9026482231975</v>
      </c>
      <c r="E100" s="12">
        <v>2303.6265415434909</v>
      </c>
      <c r="F100" s="12">
        <v>2471.7912790761657</v>
      </c>
      <c r="G100" s="12">
        <v>2652.2320424487261</v>
      </c>
      <c r="H100" s="12">
        <v>2845.8449815474828</v>
      </c>
      <c r="I100" s="12">
        <v>2788.9280819165328</v>
      </c>
      <c r="J100" s="12">
        <v>2733.1495202782025</v>
      </c>
      <c r="K100" s="12">
        <v>2678.4865298726386</v>
      </c>
      <c r="L100" s="12">
        <v>2624.9167992751854</v>
      </c>
      <c r="M100" s="12">
        <v>2572.4184632896818</v>
      </c>
      <c r="N100" s="12">
        <v>2520.9700940238881</v>
      </c>
      <c r="O100" s="16"/>
      <c r="P100" s="12">
        <f t="shared" si="1"/>
        <v>30452.360139195196</v>
      </c>
    </row>
    <row r="101" spans="1:16" x14ac:dyDescent="0.2">
      <c r="A101" s="15">
        <v>6600008</v>
      </c>
      <c r="B101" t="s">
        <v>5</v>
      </c>
      <c r="C101" s="12">
        <v>2123.7118895999974</v>
      </c>
      <c r="D101" s="12">
        <v>2157.691279833597</v>
      </c>
      <c r="E101" s="12">
        <v>2315.2027432614495</v>
      </c>
      <c r="F101" s="12">
        <v>2484.2125435195353</v>
      </c>
      <c r="G101" s="12">
        <v>2665.5600591964608</v>
      </c>
      <c r="H101" s="12">
        <v>2860.1459435178026</v>
      </c>
      <c r="I101" s="12">
        <v>2802.9430246474462</v>
      </c>
      <c r="J101" s="12">
        <v>2746.8841641544973</v>
      </c>
      <c r="K101" s="12">
        <v>2691.9464808714079</v>
      </c>
      <c r="L101" s="12">
        <v>2638.1075512539792</v>
      </c>
      <c r="M101" s="12">
        <v>2585.3454002288995</v>
      </c>
      <c r="N101" s="12">
        <v>2533.6384922243219</v>
      </c>
      <c r="O101" s="16"/>
      <c r="P101" s="12">
        <f t="shared" si="1"/>
        <v>30605.389572309396</v>
      </c>
    </row>
    <row r="102" spans="1:16" x14ac:dyDescent="0.2">
      <c r="A102" s="15">
        <v>6600008</v>
      </c>
      <c r="B102" t="s">
        <v>14</v>
      </c>
      <c r="C102" s="12">
        <v>2134.3326744999972</v>
      </c>
      <c r="D102" s="12">
        <v>2168.4819972919977</v>
      </c>
      <c r="E102" s="12">
        <v>2326.7811830943133</v>
      </c>
      <c r="F102" s="12">
        <v>2496.6362094601977</v>
      </c>
      <c r="G102" s="12">
        <v>2678.8906527507925</v>
      </c>
      <c r="H102" s="12">
        <v>2874.4496704016001</v>
      </c>
      <c r="I102" s="12">
        <v>2816.9606769935676</v>
      </c>
      <c r="J102" s="12">
        <v>2760.6214634536959</v>
      </c>
      <c r="K102" s="12">
        <v>2705.4090341846222</v>
      </c>
      <c r="L102" s="12">
        <v>2651.3008535009299</v>
      </c>
      <c r="M102" s="12">
        <v>2598.2748364309109</v>
      </c>
      <c r="N102" s="12">
        <v>2546.3093397022926</v>
      </c>
      <c r="O102" s="16"/>
      <c r="P102" s="12">
        <f t="shared" si="1"/>
        <v>30758.448591764922</v>
      </c>
    </row>
    <row r="103" spans="1:16" x14ac:dyDescent="0.2">
      <c r="A103" s="15">
        <v>6600008</v>
      </c>
      <c r="B103" t="s">
        <v>12</v>
      </c>
      <c r="C103" s="12">
        <v>2144.9555123999976</v>
      </c>
      <c r="D103" s="12">
        <v>2179.2748005983976</v>
      </c>
      <c r="E103" s="12">
        <v>2338.3618610420804</v>
      </c>
      <c r="F103" s="12">
        <v>2509.062276898152</v>
      </c>
      <c r="G103" s="12">
        <v>2692.2238231117171</v>
      </c>
      <c r="H103" s="12">
        <v>2888.7561621988725</v>
      </c>
      <c r="I103" s="12">
        <v>2830.9810389548948</v>
      </c>
      <c r="J103" s="12">
        <v>2774.3614181757971</v>
      </c>
      <c r="K103" s="12">
        <v>2718.8741898122803</v>
      </c>
      <c r="L103" s="12">
        <v>2664.4967060160348</v>
      </c>
      <c r="M103" s="12">
        <v>2611.2067718957146</v>
      </c>
      <c r="N103" s="12">
        <v>2558.9826364577998</v>
      </c>
      <c r="O103" s="16"/>
      <c r="P103" s="12">
        <f t="shared" si="1"/>
        <v>30911.537197561738</v>
      </c>
    </row>
    <row r="104" spans="1:16" x14ac:dyDescent="0.2">
      <c r="A104" s="15">
        <v>6600009</v>
      </c>
      <c r="B104" t="s">
        <v>21</v>
      </c>
      <c r="C104" s="12">
        <v>2165.9938351999972</v>
      </c>
      <c r="D104" s="12">
        <v>2200.6497365631976</v>
      </c>
      <c r="E104" s="12">
        <v>2361.2971673323113</v>
      </c>
      <c r="F104" s="12">
        <v>2533.6718605475698</v>
      </c>
      <c r="G104" s="12">
        <v>2718.6299063675419</v>
      </c>
      <c r="H104" s="12">
        <v>2917.0898895323726</v>
      </c>
      <c r="I104" s="12">
        <v>2858.7480917417256</v>
      </c>
      <c r="J104" s="12">
        <v>2801.5731299068907</v>
      </c>
      <c r="K104" s="12">
        <v>2745.5416673087525</v>
      </c>
      <c r="L104" s="12">
        <v>2690.6308339625771</v>
      </c>
      <c r="M104" s="12">
        <v>2636.8182172833258</v>
      </c>
      <c r="N104" s="12">
        <v>2584.0818529376597</v>
      </c>
      <c r="O104" s="16"/>
      <c r="P104" s="12">
        <f t="shared" si="1"/>
        <v>31214.726188683919</v>
      </c>
    </row>
    <row r="105" spans="1:16" x14ac:dyDescent="0.2">
      <c r="A105" s="15">
        <v>6600009</v>
      </c>
      <c r="B105" t="s">
        <v>19</v>
      </c>
      <c r="C105" s="12">
        <v>2176.6218055999971</v>
      </c>
      <c r="D105" s="12">
        <v>2211.4477544895972</v>
      </c>
      <c r="E105" s="12">
        <v>2372.8834405673379</v>
      </c>
      <c r="F105" s="12">
        <v>2546.1039317287537</v>
      </c>
      <c r="G105" s="12">
        <v>2731.9695187449524</v>
      </c>
      <c r="H105" s="12">
        <v>2931.4032936133335</v>
      </c>
      <c r="I105" s="12">
        <v>2872.7752277410668</v>
      </c>
      <c r="J105" s="12">
        <v>2815.3197231862455</v>
      </c>
      <c r="K105" s="12">
        <v>2759.0133287225208</v>
      </c>
      <c r="L105" s="12">
        <v>2703.8330621480704</v>
      </c>
      <c r="M105" s="12">
        <v>2649.7564009051089</v>
      </c>
      <c r="N105" s="12">
        <v>2596.7612728870063</v>
      </c>
      <c r="O105" s="16"/>
      <c r="P105" s="12">
        <f t="shared" si="1"/>
        <v>31367.88876033399</v>
      </c>
    </row>
    <row r="106" spans="1:16" x14ac:dyDescent="0.2">
      <c r="A106" s="15">
        <v>6600009</v>
      </c>
      <c r="B106" t="s">
        <v>23</v>
      </c>
      <c r="C106" s="12">
        <v>2187.2518289999975</v>
      </c>
      <c r="D106" s="12">
        <v>2222.2478582639969</v>
      </c>
      <c r="E106" s="12">
        <v>2384.4719519172691</v>
      </c>
      <c r="F106" s="12">
        <v>2558.5384044072289</v>
      </c>
      <c r="G106" s="12">
        <v>2745.3117079289568</v>
      </c>
      <c r="H106" s="12">
        <v>2945.7194626077708</v>
      </c>
      <c r="I106" s="12">
        <v>2886.8050733556156</v>
      </c>
      <c r="J106" s="12">
        <v>2829.0689718885028</v>
      </c>
      <c r="K106" s="12">
        <v>2772.4875924507328</v>
      </c>
      <c r="L106" s="12">
        <v>2717.0378406017176</v>
      </c>
      <c r="M106" s="12">
        <v>2662.6970837896833</v>
      </c>
      <c r="N106" s="12">
        <v>2609.4431421138897</v>
      </c>
      <c r="O106" s="16"/>
      <c r="P106" s="12">
        <f t="shared" si="1"/>
        <v>31521.080918325366</v>
      </c>
    </row>
    <row r="107" spans="1:16" x14ac:dyDescent="0.2">
      <c r="A107" s="15">
        <v>6600009</v>
      </c>
      <c r="B107" t="s">
        <v>3</v>
      </c>
      <c r="C107" s="12">
        <v>2197.8839053999973</v>
      </c>
      <c r="D107" s="12">
        <v>2233.0500478863974</v>
      </c>
      <c r="E107" s="12">
        <v>2396.062701382104</v>
      </c>
      <c r="F107" s="12">
        <v>2570.9752785829978</v>
      </c>
      <c r="G107" s="12">
        <v>2758.6564739195564</v>
      </c>
      <c r="H107" s="12">
        <v>2960.0383965156848</v>
      </c>
      <c r="I107" s="12">
        <v>2900.8376285853706</v>
      </c>
      <c r="J107" s="12">
        <v>2842.8208760136636</v>
      </c>
      <c r="K107" s="12">
        <v>2785.9644584933903</v>
      </c>
      <c r="L107" s="12">
        <v>2730.2451693235221</v>
      </c>
      <c r="M107" s="12">
        <v>2675.6402659370515</v>
      </c>
      <c r="N107" s="12">
        <v>2622.1274606183106</v>
      </c>
      <c r="O107" s="16"/>
      <c r="P107" s="12">
        <f t="shared" si="1"/>
        <v>31674.302662658047</v>
      </c>
    </row>
    <row r="108" spans="1:16" x14ac:dyDescent="0.2">
      <c r="A108" s="15">
        <v>6600009</v>
      </c>
      <c r="B108" t="s">
        <v>10</v>
      </c>
      <c r="C108" s="12">
        <v>2208.5180347999972</v>
      </c>
      <c r="D108" s="12">
        <v>2243.8543233567975</v>
      </c>
      <c r="E108" s="12">
        <v>2407.6556889618437</v>
      </c>
      <c r="F108" s="12">
        <v>2583.4145542560577</v>
      </c>
      <c r="G108" s="12">
        <v>2772.00381671675</v>
      </c>
      <c r="H108" s="12">
        <v>2974.3600953370724</v>
      </c>
      <c r="I108" s="12">
        <v>2914.8728934303308</v>
      </c>
      <c r="J108" s="12">
        <v>2856.5754355617241</v>
      </c>
      <c r="K108" s="12">
        <v>2799.4439268504893</v>
      </c>
      <c r="L108" s="12">
        <v>2743.4550483134799</v>
      </c>
      <c r="M108" s="12">
        <v>2688.5859473472101</v>
      </c>
      <c r="N108" s="12">
        <v>2634.8142284002661</v>
      </c>
      <c r="O108" s="16"/>
      <c r="P108" s="12">
        <f t="shared" si="1"/>
        <v>31827.553993332025</v>
      </c>
    </row>
    <row r="109" spans="1:16" x14ac:dyDescent="0.2">
      <c r="A109" s="15">
        <v>6600009</v>
      </c>
      <c r="B109" t="s">
        <v>16</v>
      </c>
      <c r="C109" s="12">
        <v>2219.1542171999968</v>
      </c>
      <c r="D109" s="12">
        <v>2254.6606846751974</v>
      </c>
      <c r="E109" s="12">
        <v>2419.2509146564862</v>
      </c>
      <c r="F109" s="12">
        <v>2595.8562314264095</v>
      </c>
      <c r="G109" s="12">
        <v>2785.3537363205378</v>
      </c>
      <c r="H109" s="12">
        <v>2988.6845590719367</v>
      </c>
      <c r="I109" s="12">
        <v>2928.9108678904981</v>
      </c>
      <c r="J109" s="12">
        <v>2870.3326505326877</v>
      </c>
      <c r="K109" s="12">
        <v>2812.9259975220339</v>
      </c>
      <c r="L109" s="12">
        <v>2756.6674775715933</v>
      </c>
      <c r="M109" s="12">
        <v>2701.5341280201615</v>
      </c>
      <c r="N109" s="12">
        <v>2647.503445459758</v>
      </c>
      <c r="O109" s="16"/>
      <c r="P109" s="12">
        <f t="shared" si="1"/>
        <v>31980.834910347297</v>
      </c>
    </row>
    <row r="110" spans="1:16" x14ac:dyDescent="0.2">
      <c r="A110" s="15">
        <v>6600009</v>
      </c>
      <c r="B110" t="s">
        <v>7</v>
      </c>
      <c r="C110" s="12">
        <v>2229.7924525999974</v>
      </c>
      <c r="D110" s="12">
        <v>2265.4691318415971</v>
      </c>
      <c r="E110" s="12">
        <v>2430.8483784660343</v>
      </c>
      <c r="F110" s="12">
        <v>2608.3003100940541</v>
      </c>
      <c r="G110" s="12">
        <v>2798.70623273092</v>
      </c>
      <c r="H110" s="12">
        <v>3003.011787720277</v>
      </c>
      <c r="I110" s="12">
        <v>2942.9515519658712</v>
      </c>
      <c r="J110" s="12">
        <v>2884.0925209265542</v>
      </c>
      <c r="K110" s="12">
        <v>2826.4106705080226</v>
      </c>
      <c r="L110" s="12">
        <v>2769.8824570978622</v>
      </c>
      <c r="M110" s="12">
        <v>2714.4848079559051</v>
      </c>
      <c r="N110" s="12">
        <v>2660.1951117967869</v>
      </c>
      <c r="O110" s="16"/>
      <c r="P110" s="12">
        <f t="shared" si="1"/>
        <v>32134.145413703882</v>
      </c>
    </row>
    <row r="111" spans="1:16" x14ac:dyDescent="0.2">
      <c r="A111" s="15">
        <v>6600009</v>
      </c>
      <c r="B111" t="s">
        <v>0</v>
      </c>
      <c r="C111" s="12">
        <v>2240.4327409999969</v>
      </c>
      <c r="D111" s="12">
        <v>2276.279664855997</v>
      </c>
      <c r="E111" s="12">
        <v>2442.4480803904844</v>
      </c>
      <c r="F111" s="12">
        <v>2620.7467902589901</v>
      </c>
      <c r="G111" s="12">
        <v>2812.061305947896</v>
      </c>
      <c r="H111" s="12">
        <v>3017.3417812820926</v>
      </c>
      <c r="I111" s="12">
        <v>2956.9949456564505</v>
      </c>
      <c r="J111" s="12">
        <v>2897.8550467433215</v>
      </c>
      <c r="K111" s="12">
        <v>2839.8979458084555</v>
      </c>
      <c r="L111" s="12">
        <v>2783.0999868922863</v>
      </c>
      <c r="M111" s="12">
        <v>2727.4379871544406</v>
      </c>
      <c r="N111" s="12">
        <v>2672.8892274113518</v>
      </c>
      <c r="O111" s="16"/>
      <c r="P111" s="12">
        <f t="shared" si="1"/>
        <v>32287.485503401764</v>
      </c>
    </row>
    <row r="112" spans="1:16" x14ac:dyDescent="0.2">
      <c r="A112" s="15">
        <v>6600009</v>
      </c>
      <c r="B112" t="s">
        <v>5</v>
      </c>
      <c r="C112" s="12">
        <v>2251.075082399997</v>
      </c>
      <c r="D112" s="12">
        <v>2287.0922837183971</v>
      </c>
      <c r="E112" s="12">
        <v>2454.0500204298401</v>
      </c>
      <c r="F112" s="12">
        <v>2633.195671921218</v>
      </c>
      <c r="G112" s="12">
        <v>2825.4189559714669</v>
      </c>
      <c r="H112" s="12">
        <v>3031.6745397573836</v>
      </c>
      <c r="I112" s="12">
        <v>2971.0410489622354</v>
      </c>
      <c r="J112" s="12">
        <v>2911.6202279829909</v>
      </c>
      <c r="K112" s="12">
        <v>2853.3878234233307</v>
      </c>
      <c r="L112" s="12">
        <v>2796.3200669548642</v>
      </c>
      <c r="M112" s="12">
        <v>2740.3936656157666</v>
      </c>
      <c r="N112" s="12">
        <v>2685.5857923034514</v>
      </c>
      <c r="O112" s="16"/>
      <c r="P112" s="12">
        <f t="shared" si="1"/>
        <v>32440.855179440943</v>
      </c>
    </row>
    <row r="113" spans="1:16" x14ac:dyDescent="0.2">
      <c r="A113" s="15">
        <v>6600009</v>
      </c>
      <c r="B113" t="s">
        <v>14</v>
      </c>
      <c r="C113" s="12">
        <v>2261.7194767999972</v>
      </c>
      <c r="D113" s="12">
        <v>2297.9069884287974</v>
      </c>
      <c r="E113" s="12">
        <v>2465.654198584099</v>
      </c>
      <c r="F113" s="12">
        <v>2645.6469550807387</v>
      </c>
      <c r="G113" s="12">
        <v>2838.7791828016325</v>
      </c>
      <c r="H113" s="12">
        <v>3046.0100631461514</v>
      </c>
      <c r="I113" s="12">
        <v>2985.0898618832284</v>
      </c>
      <c r="J113" s="12">
        <v>2925.3880646455636</v>
      </c>
      <c r="K113" s="12">
        <v>2866.8803033526528</v>
      </c>
      <c r="L113" s="12">
        <v>2809.5426972855994</v>
      </c>
      <c r="M113" s="12">
        <v>2753.3518433398872</v>
      </c>
      <c r="N113" s="12">
        <v>2698.2848064730892</v>
      </c>
      <c r="O113" s="16"/>
      <c r="P113" s="12">
        <f t="shared" si="1"/>
        <v>32594.254441821438</v>
      </c>
    </row>
    <row r="114" spans="1:16" x14ac:dyDescent="0.2">
      <c r="A114" s="15">
        <v>6600009</v>
      </c>
      <c r="B114" t="s">
        <v>12</v>
      </c>
      <c r="C114" s="12">
        <v>2272.3659241999972</v>
      </c>
      <c r="D114" s="12">
        <v>2308.7237789871974</v>
      </c>
      <c r="E114" s="12">
        <v>2477.2606148532627</v>
      </c>
      <c r="F114" s="12">
        <v>2658.1006397375504</v>
      </c>
      <c r="G114" s="12">
        <v>2852.1419864383915</v>
      </c>
      <c r="H114" s="12">
        <v>3060.3483514483942</v>
      </c>
      <c r="I114" s="12">
        <v>2999.1413844194262</v>
      </c>
      <c r="J114" s="12">
        <v>2939.1585567310376</v>
      </c>
      <c r="K114" s="12">
        <v>2880.3753855964169</v>
      </c>
      <c r="L114" s="12">
        <v>2822.7678778844884</v>
      </c>
      <c r="M114" s="12">
        <v>2766.3125203267982</v>
      </c>
      <c r="N114" s="12">
        <v>2710.9862699202627</v>
      </c>
      <c r="O114" s="16"/>
      <c r="P114" s="12">
        <f t="shared" si="1"/>
        <v>32747.683290543227</v>
      </c>
    </row>
    <row r="115" spans="1:16" x14ac:dyDescent="0.2">
      <c r="A115" s="15">
        <v>6600010</v>
      </c>
      <c r="B115" t="s">
        <v>21</v>
      </c>
      <c r="C115" s="12">
        <v>2293.4391479999967</v>
      </c>
      <c r="D115" s="12">
        <v>2330.1341743679964</v>
      </c>
      <c r="E115" s="12">
        <v>2500.2339690968602</v>
      </c>
      <c r="F115" s="12">
        <v>2682.7510488409307</v>
      </c>
      <c r="G115" s="12">
        <v>2878.5918754063191</v>
      </c>
      <c r="H115" s="12">
        <v>3088.7290823109797</v>
      </c>
      <c r="I115" s="12">
        <v>3026.9545006647604</v>
      </c>
      <c r="J115" s="12">
        <v>2966.4154106514648</v>
      </c>
      <c r="K115" s="12">
        <v>2907.0871024384355</v>
      </c>
      <c r="L115" s="12">
        <v>2848.9453603896668</v>
      </c>
      <c r="M115" s="12">
        <v>2791.9664531818735</v>
      </c>
      <c r="N115" s="12">
        <v>2736.1271241182358</v>
      </c>
      <c r="O115" s="16"/>
      <c r="P115" s="12">
        <f t="shared" si="1"/>
        <v>33051.375249467514</v>
      </c>
    </row>
    <row r="116" spans="1:16" x14ac:dyDescent="0.2">
      <c r="A116" s="15">
        <v>6600010</v>
      </c>
      <c r="B116" t="s">
        <v>19</v>
      </c>
      <c r="C116" s="12">
        <v>2304.0907278999971</v>
      </c>
      <c r="D116" s="12">
        <v>2340.9561795463969</v>
      </c>
      <c r="E116" s="12">
        <v>2511.8459806532837</v>
      </c>
      <c r="F116" s="12">
        <v>2695.2107372409732</v>
      </c>
      <c r="G116" s="12">
        <v>2891.9611210595644</v>
      </c>
      <c r="H116" s="12">
        <v>3103.0742828969123</v>
      </c>
      <c r="I116" s="12">
        <v>3041.0127972389741</v>
      </c>
      <c r="J116" s="12">
        <v>2980.1925412941946</v>
      </c>
      <c r="K116" s="12">
        <v>2920.5886904683107</v>
      </c>
      <c r="L116" s="12">
        <v>2862.1769166589443</v>
      </c>
      <c r="M116" s="12">
        <v>2804.9333783257657</v>
      </c>
      <c r="N116" s="12">
        <v>2748.8347107592504</v>
      </c>
      <c r="O116" s="16"/>
      <c r="P116" s="12">
        <f t="shared" si="1"/>
        <v>33204.878064042561</v>
      </c>
    </row>
    <row r="117" spans="1:16" x14ac:dyDescent="0.2">
      <c r="A117" s="15">
        <v>6600010</v>
      </c>
      <c r="B117" t="s">
        <v>23</v>
      </c>
      <c r="C117" s="12">
        <v>2314.7443607999967</v>
      </c>
      <c r="D117" s="12">
        <v>2351.7802705727968</v>
      </c>
      <c r="E117" s="12">
        <v>2523.4602303246111</v>
      </c>
      <c r="F117" s="12">
        <v>2707.6728271383076</v>
      </c>
      <c r="G117" s="12">
        <v>2905.3329435194037</v>
      </c>
      <c r="H117" s="12">
        <v>3117.4222483963204</v>
      </c>
      <c r="I117" s="12">
        <v>3055.0738034283936</v>
      </c>
      <c r="J117" s="12">
        <v>2993.9723273598265</v>
      </c>
      <c r="K117" s="12">
        <v>2934.0928808126296</v>
      </c>
      <c r="L117" s="12">
        <v>2875.4110231963768</v>
      </c>
      <c r="M117" s="12">
        <v>2817.9028027324493</v>
      </c>
      <c r="N117" s="12">
        <v>2761.544746677801</v>
      </c>
      <c r="O117" s="16"/>
      <c r="P117" s="12">
        <f t="shared" si="1"/>
        <v>33358.410464958914</v>
      </c>
    </row>
    <row r="118" spans="1:16" x14ac:dyDescent="0.2">
      <c r="A118" s="15">
        <v>6600010</v>
      </c>
      <c r="B118" t="s">
        <v>3</v>
      </c>
      <c r="C118" s="12">
        <v>2325.4000466999969</v>
      </c>
      <c r="D118" s="12">
        <v>2362.6064474471968</v>
      </c>
      <c r="E118" s="12">
        <v>2535.0767181108422</v>
      </c>
      <c r="F118" s="12">
        <v>2720.137318532933</v>
      </c>
      <c r="G118" s="12">
        <v>2918.7073427858377</v>
      </c>
      <c r="H118" s="12">
        <v>3131.7729788092033</v>
      </c>
      <c r="I118" s="12">
        <v>3069.1375192330192</v>
      </c>
      <c r="J118" s="12">
        <v>3007.7547688483583</v>
      </c>
      <c r="K118" s="12">
        <v>2947.5996734713913</v>
      </c>
      <c r="L118" s="12">
        <v>2888.6476800019636</v>
      </c>
      <c r="M118" s="12">
        <v>2830.8747264019239</v>
      </c>
      <c r="N118" s="12">
        <v>2774.2572318738858</v>
      </c>
      <c r="O118" s="16"/>
      <c r="P118" s="12">
        <f t="shared" si="1"/>
        <v>33511.972452216549</v>
      </c>
    </row>
    <row r="119" spans="1:16" x14ac:dyDescent="0.2">
      <c r="A119" s="15">
        <v>6600010</v>
      </c>
      <c r="B119" t="s">
        <v>10</v>
      </c>
      <c r="C119" s="12">
        <v>2336.0577855999968</v>
      </c>
      <c r="D119" s="12">
        <v>2373.4347101695971</v>
      </c>
      <c r="E119" s="12">
        <v>2546.6954440119775</v>
      </c>
      <c r="F119" s="12">
        <v>2732.6042114248517</v>
      </c>
      <c r="G119" s="12">
        <v>2932.0843188588656</v>
      </c>
      <c r="H119" s="12">
        <v>3146.1264741355626</v>
      </c>
      <c r="I119" s="12">
        <v>3083.2039446528515</v>
      </c>
      <c r="J119" s="12">
        <v>3021.5398657597943</v>
      </c>
      <c r="K119" s="12">
        <v>2961.1090684445981</v>
      </c>
      <c r="L119" s="12">
        <v>2901.8868870757065</v>
      </c>
      <c r="M119" s="12">
        <v>2843.8491493341921</v>
      </c>
      <c r="N119" s="12">
        <v>2786.9721663475084</v>
      </c>
      <c r="O119" s="16"/>
      <c r="P119" s="12">
        <f t="shared" si="1"/>
        <v>33665.564025815504</v>
      </c>
    </row>
    <row r="120" spans="1:16" x14ac:dyDescent="0.2">
      <c r="A120" s="15">
        <v>6600010</v>
      </c>
      <c r="B120" t="s">
        <v>16</v>
      </c>
      <c r="C120" s="12">
        <v>2346.7175774999969</v>
      </c>
      <c r="D120" s="12">
        <v>2384.2650587399967</v>
      </c>
      <c r="E120" s="12">
        <v>2558.3164080280162</v>
      </c>
      <c r="F120" s="12">
        <v>2745.0735058140613</v>
      </c>
      <c r="G120" s="12">
        <v>2945.4638717384878</v>
      </c>
      <c r="H120" s="12">
        <v>3160.4827343753973</v>
      </c>
      <c r="I120" s="12">
        <v>3097.2730796878891</v>
      </c>
      <c r="J120" s="12">
        <v>3035.3276180941311</v>
      </c>
      <c r="K120" s="12">
        <v>2974.621065732249</v>
      </c>
      <c r="L120" s="12">
        <v>2915.1286444176035</v>
      </c>
      <c r="M120" s="12">
        <v>2856.8260715292513</v>
      </c>
      <c r="N120" s="12">
        <v>2799.6895500986666</v>
      </c>
      <c r="O120" s="16"/>
      <c r="P120" s="12">
        <f t="shared" si="1"/>
        <v>33819.185185755749</v>
      </c>
    </row>
    <row r="121" spans="1:16" x14ac:dyDescent="0.2">
      <c r="A121" s="15">
        <v>6600010</v>
      </c>
      <c r="B121" t="s">
        <v>7</v>
      </c>
      <c r="C121" s="12">
        <v>2357.3794223999967</v>
      </c>
      <c r="D121" s="12">
        <v>2395.0974931583964</v>
      </c>
      <c r="E121" s="12">
        <v>2569.9396101589591</v>
      </c>
      <c r="F121" s="12">
        <v>2757.5452017005637</v>
      </c>
      <c r="G121" s="12">
        <v>2958.8460014247039</v>
      </c>
      <c r="H121" s="12">
        <v>3174.8417595287078</v>
      </c>
      <c r="I121" s="12">
        <v>3111.3449243381333</v>
      </c>
      <c r="J121" s="12">
        <v>3049.1180258513709</v>
      </c>
      <c r="K121" s="12">
        <v>2988.1356653343432</v>
      </c>
      <c r="L121" s="12">
        <v>2928.3729520276561</v>
      </c>
      <c r="M121" s="12">
        <v>2869.8054929871028</v>
      </c>
      <c r="N121" s="12">
        <v>2812.4093831273608</v>
      </c>
      <c r="O121" s="16"/>
      <c r="P121" s="12">
        <f t="shared" si="1"/>
        <v>33972.835932037298</v>
      </c>
    </row>
    <row r="122" spans="1:16" x14ac:dyDescent="0.2">
      <c r="A122" s="15">
        <v>6600010</v>
      </c>
      <c r="B122" t="s">
        <v>0</v>
      </c>
      <c r="C122" s="12">
        <v>2368.0433202999966</v>
      </c>
      <c r="D122" s="12">
        <v>2405.9320134247969</v>
      </c>
      <c r="E122" s="12">
        <v>2581.5650504048072</v>
      </c>
      <c r="F122" s="12">
        <v>2770.0192990843575</v>
      </c>
      <c r="G122" s="12">
        <v>2972.2307079175157</v>
      </c>
      <c r="H122" s="12">
        <v>3189.2035495954938</v>
      </c>
      <c r="I122" s="12">
        <v>3125.4194786035837</v>
      </c>
      <c r="J122" s="12">
        <v>3062.9110890315123</v>
      </c>
      <c r="K122" s="12">
        <v>3001.6528672508821</v>
      </c>
      <c r="L122" s="12">
        <v>2941.6198099058643</v>
      </c>
      <c r="M122" s="12">
        <v>2882.787413707747</v>
      </c>
      <c r="N122" s="12">
        <v>2825.1316654335915</v>
      </c>
      <c r="O122" s="16"/>
      <c r="P122" s="12">
        <f t="shared" si="1"/>
        <v>34126.516264660146</v>
      </c>
    </row>
    <row r="123" spans="1:16" x14ac:dyDescent="0.2">
      <c r="A123" s="15">
        <v>6600010</v>
      </c>
      <c r="B123" t="s">
        <v>5</v>
      </c>
      <c r="C123" s="12">
        <v>2378.7092711999967</v>
      </c>
      <c r="D123" s="12">
        <v>2416.7686195391966</v>
      </c>
      <c r="E123" s="12">
        <v>2593.1927287655576</v>
      </c>
      <c r="F123" s="12">
        <v>2782.4957979654432</v>
      </c>
      <c r="G123" s="12">
        <v>2985.6179912169205</v>
      </c>
      <c r="H123" s="12">
        <v>3203.5681045757551</v>
      </c>
      <c r="I123" s="12">
        <v>3139.4967424842403</v>
      </c>
      <c r="J123" s="12">
        <v>3076.7068076345554</v>
      </c>
      <c r="K123" s="12">
        <v>3015.1726714818647</v>
      </c>
      <c r="L123" s="12">
        <v>2954.8692180522271</v>
      </c>
      <c r="M123" s="12">
        <v>2895.7718336911821</v>
      </c>
      <c r="N123" s="12">
        <v>2837.8563970173586</v>
      </c>
      <c r="O123" s="16"/>
      <c r="P123" s="12">
        <f t="shared" si="1"/>
        <v>34280.226183624298</v>
      </c>
    </row>
    <row r="124" spans="1:16" x14ac:dyDescent="0.2">
      <c r="A124" s="15">
        <v>6600010</v>
      </c>
      <c r="B124" t="s">
        <v>14</v>
      </c>
      <c r="C124" s="12">
        <v>2389.3772750999965</v>
      </c>
      <c r="D124" s="12">
        <v>2427.6073115015965</v>
      </c>
      <c r="E124" s="12">
        <v>2604.8226452412132</v>
      </c>
      <c r="F124" s="12">
        <v>2794.9746983438213</v>
      </c>
      <c r="G124" s="12">
        <v>2999.00785132292</v>
      </c>
      <c r="H124" s="12">
        <v>3217.9354244694932</v>
      </c>
      <c r="I124" s="12">
        <v>3153.5767159801035</v>
      </c>
      <c r="J124" s="12">
        <v>3090.5051816605014</v>
      </c>
      <c r="K124" s="12">
        <v>3028.6950780272909</v>
      </c>
      <c r="L124" s="12">
        <v>2968.1211764667451</v>
      </c>
      <c r="M124" s="12">
        <v>2908.75875293741</v>
      </c>
      <c r="N124" s="12">
        <v>2850.5835778786623</v>
      </c>
      <c r="O124" s="16"/>
      <c r="P124" s="12">
        <f t="shared" si="1"/>
        <v>34433.965688929755</v>
      </c>
    </row>
    <row r="125" spans="1:16" x14ac:dyDescent="0.2">
      <c r="A125" s="15">
        <v>6600010</v>
      </c>
      <c r="B125" t="s">
        <v>12</v>
      </c>
      <c r="C125" s="12">
        <v>2400.0473319999965</v>
      </c>
      <c r="D125" s="12">
        <v>2438.4480893119967</v>
      </c>
      <c r="E125" s="12">
        <v>2616.4547998317721</v>
      </c>
      <c r="F125" s="12">
        <v>2807.4560002194912</v>
      </c>
      <c r="G125" s="12">
        <v>3012.4002882355139</v>
      </c>
      <c r="H125" s="12">
        <v>3232.3055092767072</v>
      </c>
      <c r="I125" s="12">
        <v>3167.6593990911729</v>
      </c>
      <c r="J125" s="12">
        <v>3104.3062111093495</v>
      </c>
      <c r="K125" s="12">
        <v>3042.2200868871623</v>
      </c>
      <c r="L125" s="12">
        <v>2981.3756851494195</v>
      </c>
      <c r="M125" s="12">
        <v>2921.7481714464311</v>
      </c>
      <c r="N125" s="12">
        <v>2863.3132080175019</v>
      </c>
      <c r="O125" s="16"/>
      <c r="P125" s="12">
        <f t="shared" si="1"/>
        <v>34587.734780576517</v>
      </c>
    </row>
    <row r="126" spans="1:16" x14ac:dyDescent="0.2">
      <c r="A126" s="15">
        <v>6600011</v>
      </c>
      <c r="B126" t="s">
        <v>21</v>
      </c>
      <c r="C126" s="12">
        <v>2421.1554567999965</v>
      </c>
      <c r="D126" s="12">
        <v>2459.8939441087964</v>
      </c>
      <c r="E126" s="12">
        <v>2639.4662020287383</v>
      </c>
      <c r="F126" s="12">
        <v>2832.1472347768358</v>
      </c>
      <c r="G126" s="12">
        <v>3038.8939829155452</v>
      </c>
      <c r="H126" s="12">
        <v>3260.7332436683796</v>
      </c>
      <c r="I126" s="12">
        <v>3195.5185787950122</v>
      </c>
      <c r="J126" s="12">
        <v>3131.6082072191116</v>
      </c>
      <c r="K126" s="12">
        <v>3068.9760430747292</v>
      </c>
      <c r="L126" s="12">
        <v>3007.5965222132349</v>
      </c>
      <c r="M126" s="12">
        <v>2947.4445917689704</v>
      </c>
      <c r="N126" s="12">
        <v>2888.4956999335909</v>
      </c>
      <c r="O126" s="16"/>
      <c r="P126" s="12">
        <f t="shared" si="1"/>
        <v>34891.929707302945</v>
      </c>
    </row>
    <row r="127" spans="1:16" x14ac:dyDescent="0.2">
      <c r="A127" s="15">
        <v>6600011</v>
      </c>
      <c r="B127" t="s">
        <v>19</v>
      </c>
      <c r="C127" s="12">
        <v>2431.8306461999964</v>
      </c>
      <c r="D127" s="12">
        <v>2470.7399365391966</v>
      </c>
      <c r="E127" s="12">
        <v>2651.103951906558</v>
      </c>
      <c r="F127" s="12">
        <v>2844.6345403957366</v>
      </c>
      <c r="G127" s="12">
        <v>3052.2928618446249</v>
      </c>
      <c r="H127" s="12">
        <v>3275.1102407592825</v>
      </c>
      <c r="I127" s="12">
        <v>3209.6080359440966</v>
      </c>
      <c r="J127" s="12">
        <v>3145.4158752252147</v>
      </c>
      <c r="K127" s="12">
        <v>3082.5075577207103</v>
      </c>
      <c r="L127" s="12">
        <v>3020.857406566296</v>
      </c>
      <c r="M127" s="12">
        <v>2960.4402584349696</v>
      </c>
      <c r="N127" s="12">
        <v>2901.2314532662704</v>
      </c>
      <c r="O127" s="16"/>
      <c r="P127" s="12">
        <f t="shared" si="1"/>
        <v>35045.772764802947</v>
      </c>
    </row>
    <row r="128" spans="1:16" x14ac:dyDescent="0.2">
      <c r="A128" s="15">
        <v>6600011</v>
      </c>
      <c r="B128" t="s">
        <v>23</v>
      </c>
      <c r="C128" s="12">
        <v>2442.5078885999965</v>
      </c>
      <c r="D128" s="12">
        <v>2481.5880148175966</v>
      </c>
      <c r="E128" s="12">
        <v>2662.743939899281</v>
      </c>
      <c r="F128" s="12">
        <v>2857.1242475119284</v>
      </c>
      <c r="G128" s="12">
        <v>3065.6943175802994</v>
      </c>
      <c r="H128" s="12">
        <v>3289.4900027636609</v>
      </c>
      <c r="I128" s="12">
        <v>3223.7002027083877</v>
      </c>
      <c r="J128" s="12">
        <v>3159.2261986542194</v>
      </c>
      <c r="K128" s="12">
        <v>3096.0416746811347</v>
      </c>
      <c r="L128" s="12">
        <v>3034.1208411875123</v>
      </c>
      <c r="M128" s="12">
        <v>2973.4384243637619</v>
      </c>
      <c r="N128" s="12">
        <v>2913.9696558764863</v>
      </c>
      <c r="O128" s="16"/>
      <c r="P128" s="12">
        <f t="shared" si="1"/>
        <v>35199.645408644261</v>
      </c>
    </row>
    <row r="129" spans="1:16" x14ac:dyDescent="0.2">
      <c r="A129" s="15">
        <v>6600011</v>
      </c>
      <c r="B129" t="s">
        <v>3</v>
      </c>
      <c r="C129" s="12">
        <v>2453.1871839999967</v>
      </c>
      <c r="D129" s="12">
        <v>2492.4381789439963</v>
      </c>
      <c r="E129" s="12">
        <v>2674.3861660069078</v>
      </c>
      <c r="F129" s="12">
        <v>2869.616356125412</v>
      </c>
      <c r="G129" s="12">
        <v>3079.0983501225674</v>
      </c>
      <c r="H129" s="12">
        <v>3303.8725296815142</v>
      </c>
      <c r="I129" s="12">
        <v>3237.7950790878836</v>
      </c>
      <c r="J129" s="12">
        <v>3173.0391775061257</v>
      </c>
      <c r="K129" s="12">
        <v>3109.5783939560029</v>
      </c>
      <c r="L129" s="12">
        <v>3047.3868260768832</v>
      </c>
      <c r="M129" s="12">
        <v>2986.4390895553452</v>
      </c>
      <c r="N129" s="12">
        <v>2926.7103077642382</v>
      </c>
      <c r="O129" s="16"/>
      <c r="P129" s="12">
        <f t="shared" si="1"/>
        <v>35353.547638826865</v>
      </c>
    </row>
    <row r="130" spans="1:16" x14ac:dyDescent="0.2">
      <c r="A130" s="15">
        <v>6600011</v>
      </c>
      <c r="B130" t="s">
        <v>10</v>
      </c>
      <c r="C130" s="12">
        <v>2463.8685323999962</v>
      </c>
      <c r="D130" s="12">
        <v>2503.2904289183962</v>
      </c>
      <c r="E130" s="12">
        <v>2686.0306302294389</v>
      </c>
      <c r="F130" s="12">
        <v>2882.110866236188</v>
      </c>
      <c r="G130" s="12">
        <v>3092.5049594714296</v>
      </c>
      <c r="H130" s="12">
        <v>3318.2578215128437</v>
      </c>
      <c r="I130" s="12">
        <v>3251.892665082587</v>
      </c>
      <c r="J130" s="12">
        <v>3186.8548117809351</v>
      </c>
      <c r="K130" s="12">
        <v>3123.1177155453165</v>
      </c>
      <c r="L130" s="12">
        <v>3060.6553612344101</v>
      </c>
      <c r="M130" s="12">
        <v>2999.4422540097216</v>
      </c>
      <c r="N130" s="12">
        <v>2939.4534089295271</v>
      </c>
      <c r="O130" s="16"/>
      <c r="P130" s="12">
        <f t="shared" si="1"/>
        <v>35507.479455350789</v>
      </c>
    </row>
    <row r="131" spans="1:16" x14ac:dyDescent="0.2">
      <c r="A131" s="15">
        <v>6600011</v>
      </c>
      <c r="B131" t="s">
        <v>16</v>
      </c>
      <c r="C131" s="12">
        <v>2474.5519337999963</v>
      </c>
      <c r="D131" s="12">
        <v>2514.1447647407963</v>
      </c>
      <c r="E131" s="12">
        <v>2697.6773325668742</v>
      </c>
      <c r="F131" s="12">
        <v>2894.6077778442555</v>
      </c>
      <c r="G131" s="12">
        <v>3105.9141456268862</v>
      </c>
      <c r="H131" s="12">
        <v>3332.6458782576492</v>
      </c>
      <c r="I131" s="12">
        <v>3265.9929606924961</v>
      </c>
      <c r="J131" s="12">
        <v>3200.673101478646</v>
      </c>
      <c r="K131" s="12">
        <v>3136.659639449073</v>
      </c>
      <c r="L131" s="12">
        <v>3073.9264466600916</v>
      </c>
      <c r="M131" s="12">
        <v>3012.4479177268895</v>
      </c>
      <c r="N131" s="12">
        <v>2952.1989593723515</v>
      </c>
      <c r="O131" s="16"/>
      <c r="P131" s="12">
        <f t="shared" si="1"/>
        <v>35661.440858216003</v>
      </c>
    </row>
    <row r="132" spans="1:16" x14ac:dyDescent="0.2">
      <c r="A132" s="15">
        <v>6600011</v>
      </c>
      <c r="B132" t="s">
        <v>7</v>
      </c>
      <c r="C132" s="12">
        <v>2485.2373881999961</v>
      </c>
      <c r="D132" s="12">
        <v>2525.0011864111962</v>
      </c>
      <c r="E132" s="12">
        <v>2709.3262730192137</v>
      </c>
      <c r="F132" s="12">
        <v>2907.1070909496157</v>
      </c>
      <c r="G132" s="12">
        <v>3119.3259085889376</v>
      </c>
      <c r="H132" s="12">
        <v>3347.0366999159301</v>
      </c>
      <c r="I132" s="12">
        <v>3280.0959659176115</v>
      </c>
      <c r="J132" s="12">
        <v>3214.494046599259</v>
      </c>
      <c r="K132" s="12">
        <v>3150.2041656672741</v>
      </c>
      <c r="L132" s="12">
        <v>3087.2000823539283</v>
      </c>
      <c r="M132" s="12">
        <v>3025.4560807068497</v>
      </c>
      <c r="N132" s="12">
        <v>2964.9469590927124</v>
      </c>
      <c r="O132" s="16"/>
      <c r="P132" s="12">
        <f t="shared" si="1"/>
        <v>35815.431847422522</v>
      </c>
    </row>
    <row r="133" spans="1:16" x14ac:dyDescent="0.2">
      <c r="A133" s="15">
        <v>6600011</v>
      </c>
      <c r="B133" t="s">
        <v>0</v>
      </c>
      <c r="C133" s="12">
        <v>2495.9248955999965</v>
      </c>
      <c r="D133" s="12">
        <v>2535.8596939295962</v>
      </c>
      <c r="E133" s="12">
        <v>2720.9774515864569</v>
      </c>
      <c r="F133" s="12">
        <v>2919.6088055522682</v>
      </c>
      <c r="G133" s="12">
        <v>3132.7402483575838</v>
      </c>
      <c r="H133" s="12">
        <v>3361.4302864876868</v>
      </c>
      <c r="I133" s="12">
        <v>3294.2016807579334</v>
      </c>
      <c r="J133" s="12">
        <v>3228.3176471427746</v>
      </c>
      <c r="K133" s="12">
        <v>3163.7512941999189</v>
      </c>
      <c r="L133" s="12">
        <v>3100.4762683159206</v>
      </c>
      <c r="M133" s="12">
        <v>3038.4667429496026</v>
      </c>
      <c r="N133" s="12">
        <v>2977.6974080906102</v>
      </c>
      <c r="O133" s="16"/>
      <c r="P133" s="12">
        <f t="shared" si="1"/>
        <v>35969.452422970353</v>
      </c>
    </row>
    <row r="134" spans="1:16" x14ac:dyDescent="0.2">
      <c r="A134" s="15">
        <v>6600011</v>
      </c>
      <c r="B134" t="s">
        <v>5</v>
      </c>
      <c r="C134" s="12">
        <v>2506.6144559999962</v>
      </c>
      <c r="D134" s="12">
        <v>2546.7202872959965</v>
      </c>
      <c r="E134" s="12">
        <v>2732.630868268604</v>
      </c>
      <c r="F134" s="12">
        <v>2932.1129216522122</v>
      </c>
      <c r="G134" s="12">
        <v>3146.1571649328234</v>
      </c>
      <c r="H134" s="12">
        <v>3375.8266379729198</v>
      </c>
      <c r="I134" s="12">
        <v>3308.3101052134616</v>
      </c>
      <c r="J134" s="12">
        <v>3242.1439031091923</v>
      </c>
      <c r="K134" s="12">
        <v>3177.3010250470079</v>
      </c>
      <c r="L134" s="12">
        <v>3113.7550045460675</v>
      </c>
      <c r="M134" s="12">
        <v>3051.4799044551464</v>
      </c>
      <c r="N134" s="12">
        <v>2990.4503063660432</v>
      </c>
      <c r="O134" s="16"/>
      <c r="P134" s="12">
        <f t="shared" ref="P134:P197" si="2">SUM(C134:N134)</f>
        <v>36123.502584859467</v>
      </c>
    </row>
    <row r="135" spans="1:16" x14ac:dyDescent="0.2">
      <c r="A135" s="15">
        <v>6600011</v>
      </c>
      <c r="B135" t="s">
        <v>14</v>
      </c>
      <c r="C135" s="12">
        <v>2517.306069399996</v>
      </c>
      <c r="D135" s="12">
        <v>2557.5829665103961</v>
      </c>
      <c r="E135" s="12">
        <v>2744.2865230656548</v>
      </c>
      <c r="F135" s="12">
        <v>2944.6194392494472</v>
      </c>
      <c r="G135" s="12">
        <v>3159.5766583146565</v>
      </c>
      <c r="H135" s="12">
        <v>3390.2257543716264</v>
      </c>
      <c r="I135" s="12">
        <v>3322.4212392841937</v>
      </c>
      <c r="J135" s="12">
        <v>3255.9728144985102</v>
      </c>
      <c r="K135" s="12">
        <v>3190.8533582085397</v>
      </c>
      <c r="L135" s="12">
        <v>3127.0362910443691</v>
      </c>
      <c r="M135" s="12">
        <v>3064.4955652234812</v>
      </c>
      <c r="N135" s="12">
        <v>3003.2056539190116</v>
      </c>
      <c r="O135" s="16"/>
      <c r="P135" s="12">
        <f t="shared" si="2"/>
        <v>36277.582333089878</v>
      </c>
    </row>
    <row r="136" spans="1:16" x14ac:dyDescent="0.2">
      <c r="A136" s="15">
        <v>6600011</v>
      </c>
      <c r="B136" t="s">
        <v>12</v>
      </c>
      <c r="C136" s="12">
        <v>2527.9997357999964</v>
      </c>
      <c r="D136" s="12">
        <v>2568.4477315727963</v>
      </c>
      <c r="E136" s="12">
        <v>2755.9444159776103</v>
      </c>
      <c r="F136" s="12">
        <v>2957.1283583439758</v>
      </c>
      <c r="G136" s="12">
        <v>3172.9987285030857</v>
      </c>
      <c r="H136" s="12">
        <v>3404.6276356838111</v>
      </c>
      <c r="I136" s="12">
        <v>3336.5350829701347</v>
      </c>
      <c r="J136" s="12">
        <v>3269.804381310732</v>
      </c>
      <c r="K136" s="12">
        <v>3204.4082936845175</v>
      </c>
      <c r="L136" s="12">
        <v>3140.3201278108268</v>
      </c>
      <c r="M136" s="12">
        <v>3077.5137252546106</v>
      </c>
      <c r="N136" s="12">
        <v>3015.963450749518</v>
      </c>
      <c r="O136" s="16"/>
      <c r="P136" s="12">
        <f t="shared" si="2"/>
        <v>36431.691667661624</v>
      </c>
    </row>
    <row r="137" spans="1:16" x14ac:dyDescent="0.2">
      <c r="A137" s="15">
        <v>6600012</v>
      </c>
      <c r="B137" t="s">
        <v>21</v>
      </c>
      <c r="C137" s="12">
        <v>2549.142761599996</v>
      </c>
      <c r="D137" s="12">
        <v>2589.9290457855959</v>
      </c>
      <c r="E137" s="12">
        <v>2778.9938661279448</v>
      </c>
      <c r="F137" s="12">
        <v>2981.8604183552843</v>
      </c>
      <c r="G137" s="12">
        <v>3199.5362288952197</v>
      </c>
      <c r="H137" s="12">
        <v>3433.1023736045709</v>
      </c>
      <c r="I137" s="12">
        <v>3364.4403261324792</v>
      </c>
      <c r="J137" s="12">
        <v>3297.1515196098298</v>
      </c>
      <c r="K137" s="12">
        <v>3231.2084892176335</v>
      </c>
      <c r="L137" s="12">
        <v>3166.5843194332806</v>
      </c>
      <c r="M137" s="12">
        <v>3103.2526330446149</v>
      </c>
      <c r="N137" s="12">
        <v>3041.1875803837224</v>
      </c>
      <c r="O137" s="16"/>
      <c r="P137" s="12">
        <f t="shared" si="2"/>
        <v>36736.389562190176</v>
      </c>
    </row>
    <row r="138" spans="1:16" x14ac:dyDescent="0.2">
      <c r="A138" s="15">
        <v>6600012</v>
      </c>
      <c r="B138" t="s">
        <v>19</v>
      </c>
      <c r="C138" s="12">
        <v>2559.8415604999959</v>
      </c>
      <c r="D138" s="12">
        <v>2600.7990254679958</v>
      </c>
      <c r="E138" s="12">
        <v>2790.6573543271593</v>
      </c>
      <c r="F138" s="12">
        <v>2994.375341193042</v>
      </c>
      <c r="G138" s="12">
        <v>3212.9647411001342</v>
      </c>
      <c r="H138" s="12">
        <v>3447.5111672004437</v>
      </c>
      <c r="I138" s="12">
        <v>3378.5609438564347</v>
      </c>
      <c r="J138" s="12">
        <v>3310.9897249793062</v>
      </c>
      <c r="K138" s="12">
        <v>3244.7699304797202</v>
      </c>
      <c r="L138" s="12">
        <v>3179.8745318701253</v>
      </c>
      <c r="M138" s="12">
        <v>3116.2770412327231</v>
      </c>
      <c r="N138" s="12">
        <v>3053.9515004080686</v>
      </c>
      <c r="O138" s="16"/>
      <c r="P138" s="12">
        <f t="shared" si="2"/>
        <v>36890.572862615154</v>
      </c>
    </row>
    <row r="139" spans="1:16" x14ac:dyDescent="0.2">
      <c r="A139" s="15">
        <v>6600012</v>
      </c>
      <c r="B139" t="s">
        <v>23</v>
      </c>
      <c r="C139" s="12">
        <v>2570.542412399996</v>
      </c>
      <c r="D139" s="12">
        <v>2611.6710909983963</v>
      </c>
      <c r="E139" s="12">
        <v>2802.3230806412789</v>
      </c>
      <c r="F139" s="12">
        <v>3006.8926655280916</v>
      </c>
      <c r="G139" s="12">
        <v>3226.3958301116422</v>
      </c>
      <c r="H139" s="12">
        <v>3461.9227257097923</v>
      </c>
      <c r="I139" s="12">
        <v>3392.684271195596</v>
      </c>
      <c r="J139" s="12">
        <v>3324.8305857716837</v>
      </c>
      <c r="K139" s="12">
        <v>3258.3339740562501</v>
      </c>
      <c r="L139" s="12">
        <v>3193.1672945751252</v>
      </c>
      <c r="M139" s="12">
        <v>3129.3039486836228</v>
      </c>
      <c r="N139" s="12">
        <v>3066.7178697099503</v>
      </c>
      <c r="O139" s="16"/>
      <c r="P139" s="12">
        <f t="shared" si="2"/>
        <v>37044.78574938143</v>
      </c>
    </row>
    <row r="140" spans="1:16" x14ac:dyDescent="0.2">
      <c r="A140" s="15">
        <v>6600012</v>
      </c>
      <c r="B140" t="s">
        <v>3</v>
      </c>
      <c r="C140" s="12">
        <v>2581.2453172999958</v>
      </c>
      <c r="D140" s="12">
        <v>2622.5452423767956</v>
      </c>
      <c r="E140" s="12">
        <v>2813.9910450703014</v>
      </c>
      <c r="F140" s="12">
        <v>3019.4123913604335</v>
      </c>
      <c r="G140" s="12">
        <v>3239.829495929745</v>
      </c>
      <c r="H140" s="12">
        <v>3476.3370491326164</v>
      </c>
      <c r="I140" s="12">
        <v>3406.8103081499639</v>
      </c>
      <c r="J140" s="12">
        <v>3338.6741019869646</v>
      </c>
      <c r="K140" s="12">
        <v>3271.9006199472251</v>
      </c>
      <c r="L140" s="12">
        <v>3206.4626075482806</v>
      </c>
      <c r="M140" s="12">
        <v>3142.3333553973148</v>
      </c>
      <c r="N140" s="12">
        <v>3079.4866882893684</v>
      </c>
      <c r="O140" s="16"/>
      <c r="P140" s="12">
        <f t="shared" si="2"/>
        <v>37199.028222489011</v>
      </c>
    </row>
    <row r="141" spans="1:16" x14ac:dyDescent="0.2">
      <c r="A141" s="15">
        <v>6600012</v>
      </c>
      <c r="B141" t="s">
        <v>10</v>
      </c>
      <c r="C141" s="12">
        <v>2591.9502751999958</v>
      </c>
      <c r="D141" s="12">
        <v>2633.4214796031956</v>
      </c>
      <c r="E141" s="12">
        <v>2825.6612476142291</v>
      </c>
      <c r="F141" s="12">
        <v>3031.9345186900673</v>
      </c>
      <c r="G141" s="12">
        <v>3253.2657385544421</v>
      </c>
      <c r="H141" s="12">
        <v>3490.7541374689163</v>
      </c>
      <c r="I141" s="12">
        <v>3420.9390547195376</v>
      </c>
      <c r="J141" s="12">
        <v>3352.5202736251467</v>
      </c>
      <c r="K141" s="12">
        <v>3285.4698681526443</v>
      </c>
      <c r="L141" s="12">
        <v>3219.7604707895907</v>
      </c>
      <c r="M141" s="12">
        <v>3155.3652613737991</v>
      </c>
      <c r="N141" s="12">
        <v>3092.2579561463231</v>
      </c>
      <c r="O141" s="16"/>
      <c r="P141" s="12">
        <f t="shared" si="2"/>
        <v>37353.300281937882</v>
      </c>
    </row>
    <row r="142" spans="1:16" x14ac:dyDescent="0.2">
      <c r="A142" s="15">
        <v>6600012</v>
      </c>
      <c r="B142" t="s">
        <v>16</v>
      </c>
      <c r="C142" s="12">
        <v>2602.6572860999959</v>
      </c>
      <c r="D142" s="12">
        <v>2644.2998026775958</v>
      </c>
      <c r="E142" s="12">
        <v>2837.33368827306</v>
      </c>
      <c r="F142" s="12">
        <v>3044.4590475169939</v>
      </c>
      <c r="G142" s="12">
        <v>3266.7045579857345</v>
      </c>
      <c r="H142" s="12">
        <v>3505.1739907186929</v>
      </c>
      <c r="I142" s="12">
        <v>3435.0705109043188</v>
      </c>
      <c r="J142" s="12">
        <v>3366.3691006862323</v>
      </c>
      <c r="K142" s="12">
        <v>3299.0417186725076</v>
      </c>
      <c r="L142" s="12">
        <v>3233.0608842990573</v>
      </c>
      <c r="M142" s="12">
        <v>3168.3996666130765</v>
      </c>
      <c r="N142" s="12">
        <v>3105.0316732808151</v>
      </c>
      <c r="O142" s="16"/>
      <c r="P142" s="12">
        <f t="shared" si="2"/>
        <v>37507.601927728079</v>
      </c>
    </row>
    <row r="143" spans="1:16" x14ac:dyDescent="0.2">
      <c r="A143" s="15">
        <v>6600012</v>
      </c>
      <c r="B143" t="s">
        <v>7</v>
      </c>
      <c r="C143" s="12">
        <v>2613.3663499999957</v>
      </c>
      <c r="D143" s="12">
        <v>2655.1802115999958</v>
      </c>
      <c r="E143" s="12">
        <v>2849.0083670467957</v>
      </c>
      <c r="F143" s="12">
        <v>3056.9859778412115</v>
      </c>
      <c r="G143" s="12">
        <v>3280.1459542236198</v>
      </c>
      <c r="H143" s="12">
        <v>3519.5966088819437</v>
      </c>
      <c r="I143" s="12">
        <v>3449.2046767043053</v>
      </c>
      <c r="J143" s="12">
        <v>3380.220583170219</v>
      </c>
      <c r="K143" s="12">
        <v>3312.6161715068151</v>
      </c>
      <c r="L143" s="12">
        <v>3246.3638480766786</v>
      </c>
      <c r="M143" s="12">
        <v>3181.4365711151449</v>
      </c>
      <c r="N143" s="12">
        <v>3117.8078396928422</v>
      </c>
      <c r="O143" s="16"/>
      <c r="P143" s="12">
        <f t="shared" si="2"/>
        <v>37661.933159859567</v>
      </c>
    </row>
    <row r="144" spans="1:16" x14ac:dyDescent="0.2">
      <c r="A144" s="15">
        <v>6600012</v>
      </c>
      <c r="B144" t="s">
        <v>0</v>
      </c>
      <c r="C144" s="12">
        <v>2624.0774668999957</v>
      </c>
      <c r="D144" s="12">
        <v>2666.0627063703955</v>
      </c>
      <c r="E144" s="12">
        <v>2860.6852839354337</v>
      </c>
      <c r="F144" s="12">
        <v>3069.5153096627205</v>
      </c>
      <c r="G144" s="12">
        <v>3293.589927268099</v>
      </c>
      <c r="H144" s="12">
        <v>3534.0219919586698</v>
      </c>
      <c r="I144" s="12">
        <v>3463.3415521194966</v>
      </c>
      <c r="J144" s="12">
        <v>3394.0747210771065</v>
      </c>
      <c r="K144" s="12">
        <v>3326.1932266555641</v>
      </c>
      <c r="L144" s="12">
        <v>3259.6693621224531</v>
      </c>
      <c r="M144" s="12">
        <v>3194.4759748800038</v>
      </c>
      <c r="N144" s="12">
        <v>3130.586455382404</v>
      </c>
      <c r="O144" s="16"/>
      <c r="P144" s="12">
        <f t="shared" si="2"/>
        <v>37816.293978332345</v>
      </c>
    </row>
    <row r="145" spans="1:16" x14ac:dyDescent="0.2">
      <c r="A145" s="15">
        <v>6600012</v>
      </c>
      <c r="B145" t="s">
        <v>5</v>
      </c>
      <c r="C145" s="12">
        <v>2634.7906367999954</v>
      </c>
      <c r="D145" s="12">
        <v>2676.9472869887959</v>
      </c>
      <c r="E145" s="12">
        <v>2872.3644389389779</v>
      </c>
      <c r="F145" s="12">
        <v>3082.0470429815232</v>
      </c>
      <c r="G145" s="12">
        <v>3307.0364771191744</v>
      </c>
      <c r="H145" s="12">
        <v>3548.4501399488736</v>
      </c>
      <c r="I145" s="12">
        <v>3477.4811371498959</v>
      </c>
      <c r="J145" s="12">
        <v>3407.9315144068983</v>
      </c>
      <c r="K145" s="12">
        <v>3339.77288411876</v>
      </c>
      <c r="L145" s="12">
        <v>3272.977426436385</v>
      </c>
      <c r="M145" s="12">
        <v>3207.5178779076568</v>
      </c>
      <c r="N145" s="12">
        <v>3143.3675203495036</v>
      </c>
      <c r="O145" s="16"/>
      <c r="P145" s="12">
        <f t="shared" si="2"/>
        <v>37970.684383146436</v>
      </c>
    </row>
    <row r="146" spans="1:16" x14ac:dyDescent="0.2">
      <c r="A146" s="15">
        <v>6600012</v>
      </c>
      <c r="B146" t="s">
        <v>14</v>
      </c>
      <c r="C146" s="12">
        <v>2645.5058596999957</v>
      </c>
      <c r="D146" s="12">
        <v>2687.8339534551956</v>
      </c>
      <c r="E146" s="12">
        <v>2884.0458320574244</v>
      </c>
      <c r="F146" s="12">
        <v>3094.5811777976164</v>
      </c>
      <c r="G146" s="12">
        <v>3320.4856037768427</v>
      </c>
      <c r="H146" s="12">
        <v>3562.8810528525519</v>
      </c>
      <c r="I146" s="12">
        <v>3491.6234317955009</v>
      </c>
      <c r="J146" s="12">
        <v>3421.7909631595908</v>
      </c>
      <c r="K146" s="12">
        <v>3353.3551438963987</v>
      </c>
      <c r="L146" s="12">
        <v>3286.2880410184707</v>
      </c>
      <c r="M146" s="12">
        <v>3220.5622801981012</v>
      </c>
      <c r="N146" s="12">
        <v>3156.1510345941397</v>
      </c>
      <c r="O146" s="16"/>
      <c r="P146" s="12">
        <f t="shared" si="2"/>
        <v>38125.104374301831</v>
      </c>
    </row>
    <row r="147" spans="1:16" x14ac:dyDescent="0.2">
      <c r="A147" s="15">
        <v>6600012</v>
      </c>
      <c r="B147" t="s">
        <v>12</v>
      </c>
      <c r="C147" s="12">
        <v>2656.2231355999957</v>
      </c>
      <c r="D147" s="12">
        <v>2698.7227057695954</v>
      </c>
      <c r="E147" s="12">
        <v>2895.7294632907756</v>
      </c>
      <c r="F147" s="12">
        <v>3107.1177141110024</v>
      </c>
      <c r="G147" s="12">
        <v>3333.9373072411058</v>
      </c>
      <c r="H147" s="12">
        <v>3577.3147306697065</v>
      </c>
      <c r="I147" s="12">
        <v>3505.7684360563121</v>
      </c>
      <c r="J147" s="12">
        <v>3435.6530673351858</v>
      </c>
      <c r="K147" s="12">
        <v>3366.940005988482</v>
      </c>
      <c r="L147" s="12">
        <v>3299.6012058687124</v>
      </c>
      <c r="M147" s="12">
        <v>3233.6091817513379</v>
      </c>
      <c r="N147" s="12">
        <v>3168.9369981163109</v>
      </c>
      <c r="O147" s="16"/>
      <c r="P147" s="12">
        <f t="shared" si="2"/>
        <v>38279.553951798523</v>
      </c>
    </row>
    <row r="148" spans="1:16" x14ac:dyDescent="0.2">
      <c r="A148" s="15">
        <v>6600013</v>
      </c>
      <c r="B148" t="s">
        <v>21</v>
      </c>
      <c r="C148" s="12">
        <v>2677.4010623999957</v>
      </c>
      <c r="D148" s="12">
        <v>2720.2394793983954</v>
      </c>
      <c r="E148" s="12">
        <v>2918.8169613944779</v>
      </c>
      <c r="F148" s="12">
        <v>3131.8905995762748</v>
      </c>
      <c r="G148" s="12">
        <v>3360.5186133453431</v>
      </c>
      <c r="H148" s="12">
        <v>3605.8364721195526</v>
      </c>
      <c r="I148" s="12">
        <v>3533.7197426771613</v>
      </c>
      <c r="J148" s="12">
        <v>3463.0453478236182</v>
      </c>
      <c r="K148" s="12">
        <v>3393.7844408671458</v>
      </c>
      <c r="L148" s="12">
        <v>3325.9087520498024</v>
      </c>
      <c r="M148" s="12">
        <v>3259.3905770088063</v>
      </c>
      <c r="N148" s="12">
        <v>3194.2027654686299</v>
      </c>
      <c r="O148" s="16"/>
      <c r="P148" s="12">
        <f t="shared" si="2"/>
        <v>38584.754814129206</v>
      </c>
    </row>
    <row r="149" spans="1:16" x14ac:dyDescent="0.2">
      <c r="A149" s="15">
        <v>6600013</v>
      </c>
      <c r="B149" t="s">
        <v>19</v>
      </c>
      <c r="C149" s="12">
        <v>2688.1234707999956</v>
      </c>
      <c r="D149" s="12">
        <v>2731.1334463327953</v>
      </c>
      <c r="E149" s="12">
        <v>2930.5061879150894</v>
      </c>
      <c r="F149" s="12">
        <v>3144.4331396328903</v>
      </c>
      <c r="G149" s="12">
        <v>3373.9767588260911</v>
      </c>
      <c r="H149" s="12">
        <v>3620.2770622203957</v>
      </c>
      <c r="I149" s="12">
        <v>3547.8715209759876</v>
      </c>
      <c r="J149" s="12">
        <v>3476.9140905564677</v>
      </c>
      <c r="K149" s="12">
        <v>3407.375808745338</v>
      </c>
      <c r="L149" s="12">
        <v>3339.2282925704312</v>
      </c>
      <c r="M149" s="12">
        <v>3272.4437267190228</v>
      </c>
      <c r="N149" s="12">
        <v>3206.9948521846422</v>
      </c>
      <c r="O149" s="16"/>
      <c r="P149" s="12">
        <f t="shared" si="2"/>
        <v>38739.278357479154</v>
      </c>
    </row>
    <row r="150" spans="1:16" x14ac:dyDescent="0.2">
      <c r="A150" s="15">
        <v>6600013</v>
      </c>
      <c r="B150" t="s">
        <v>23</v>
      </c>
      <c r="C150" s="12">
        <v>2698.8479321999953</v>
      </c>
      <c r="D150" s="12">
        <v>2742.0294991151959</v>
      </c>
      <c r="E150" s="12">
        <v>2942.1976525506047</v>
      </c>
      <c r="F150" s="12">
        <v>3156.9780811867986</v>
      </c>
      <c r="G150" s="12">
        <v>3387.4374811134348</v>
      </c>
      <c r="H150" s="12">
        <v>3634.7204172347151</v>
      </c>
      <c r="I150" s="12">
        <v>3562.0260088900209</v>
      </c>
      <c r="J150" s="12">
        <v>3490.7854887122203</v>
      </c>
      <c r="K150" s="12">
        <v>3420.9697789379752</v>
      </c>
      <c r="L150" s="12">
        <v>3352.5503833592161</v>
      </c>
      <c r="M150" s="12">
        <v>3285.4993756920317</v>
      </c>
      <c r="N150" s="12">
        <v>3219.7893881781906</v>
      </c>
      <c r="O150" s="16"/>
      <c r="P150" s="12">
        <f t="shared" si="2"/>
        <v>38893.831487170399</v>
      </c>
    </row>
    <row r="151" spans="1:16" x14ac:dyDescent="0.2">
      <c r="A151" s="15">
        <v>6600013</v>
      </c>
      <c r="B151" t="s">
        <v>3</v>
      </c>
      <c r="C151" s="12">
        <v>2709.5744465999951</v>
      </c>
      <c r="D151" s="12">
        <v>2752.9276377455953</v>
      </c>
      <c r="E151" s="12">
        <v>2953.8913553010239</v>
      </c>
      <c r="F151" s="12">
        <v>3169.5254242379988</v>
      </c>
      <c r="G151" s="12">
        <v>3400.900780207372</v>
      </c>
      <c r="H151" s="12">
        <v>3649.1665371625104</v>
      </c>
      <c r="I151" s="12">
        <v>3576.1832064192604</v>
      </c>
      <c r="J151" s="12">
        <v>3504.6595422908749</v>
      </c>
      <c r="K151" s="12">
        <v>3434.5663514450575</v>
      </c>
      <c r="L151" s="12">
        <v>3365.8750244161565</v>
      </c>
      <c r="M151" s="12">
        <v>3298.5575239278332</v>
      </c>
      <c r="N151" s="12">
        <v>3232.5863734492768</v>
      </c>
      <c r="O151" s="16"/>
      <c r="P151" s="12">
        <f t="shared" si="2"/>
        <v>39048.414203202949</v>
      </c>
    </row>
    <row r="152" spans="1:16" x14ac:dyDescent="0.2">
      <c r="A152" s="15">
        <v>6600013</v>
      </c>
      <c r="B152" t="s">
        <v>10</v>
      </c>
      <c r="C152" s="12">
        <v>2720.3030139999955</v>
      </c>
      <c r="D152" s="12">
        <v>2763.827862223995</v>
      </c>
      <c r="E152" s="12">
        <v>2965.5872961663467</v>
      </c>
      <c r="F152" s="12">
        <v>3182.0751687864899</v>
      </c>
      <c r="G152" s="12">
        <v>3414.3666561079035</v>
      </c>
      <c r="H152" s="12">
        <v>3663.6154220037802</v>
      </c>
      <c r="I152" s="12">
        <v>3590.3431135637047</v>
      </c>
      <c r="J152" s="12">
        <v>3518.5362512924307</v>
      </c>
      <c r="K152" s="12">
        <v>3448.1655262665822</v>
      </c>
      <c r="L152" s="12">
        <v>3379.2022157412503</v>
      </c>
      <c r="M152" s="12">
        <v>3311.6181714264253</v>
      </c>
      <c r="N152" s="12">
        <v>3245.3858079978968</v>
      </c>
      <c r="O152" s="16"/>
      <c r="P152" s="12">
        <f t="shared" si="2"/>
        <v>39203.026505576796</v>
      </c>
    </row>
    <row r="153" spans="1:16" x14ac:dyDescent="0.2">
      <c r="A153" s="15">
        <v>6600013</v>
      </c>
      <c r="B153" t="s">
        <v>16</v>
      </c>
      <c r="C153" s="12">
        <v>2731.0336343999952</v>
      </c>
      <c r="D153" s="12">
        <v>2774.7301725503953</v>
      </c>
      <c r="E153" s="12">
        <v>2977.2854751465738</v>
      </c>
      <c r="F153" s="12">
        <v>3194.6273148322739</v>
      </c>
      <c r="G153" s="12">
        <v>3427.8351088150293</v>
      </c>
      <c r="H153" s="12">
        <v>3678.0670717585267</v>
      </c>
      <c r="I153" s="12">
        <v>3604.5057303233561</v>
      </c>
      <c r="J153" s="12">
        <v>3532.4156157168886</v>
      </c>
      <c r="K153" s="12">
        <v>3461.7673034025515</v>
      </c>
      <c r="L153" s="12">
        <v>3392.5319573345</v>
      </c>
      <c r="M153" s="12">
        <v>3324.6813181878101</v>
      </c>
      <c r="N153" s="12">
        <v>3258.1876918240541</v>
      </c>
      <c r="O153" s="16"/>
      <c r="P153" s="12">
        <f t="shared" si="2"/>
        <v>39357.668394291948</v>
      </c>
    </row>
    <row r="154" spans="1:16" x14ac:dyDescent="0.2">
      <c r="A154" s="15">
        <v>6600013</v>
      </c>
      <c r="B154" t="s">
        <v>7</v>
      </c>
      <c r="C154" s="12">
        <v>2741.766307799995</v>
      </c>
      <c r="D154" s="12">
        <v>2785.6345687247954</v>
      </c>
      <c r="E154" s="12">
        <v>2988.9858922417047</v>
      </c>
      <c r="F154" s="12">
        <v>3207.1818623753493</v>
      </c>
      <c r="G154" s="12">
        <v>3441.3061383287495</v>
      </c>
      <c r="H154" s="12">
        <v>3692.5214864267477</v>
      </c>
      <c r="I154" s="12">
        <v>3618.6710566982129</v>
      </c>
      <c r="J154" s="12">
        <v>3546.2976355642486</v>
      </c>
      <c r="K154" s="12">
        <v>3475.3716828529632</v>
      </c>
      <c r="L154" s="12">
        <v>3405.8642491959044</v>
      </c>
      <c r="M154" s="12">
        <v>3337.7469642119859</v>
      </c>
      <c r="N154" s="12">
        <v>3270.9920249277461</v>
      </c>
      <c r="O154" s="16"/>
      <c r="P154" s="12">
        <f t="shared" si="2"/>
        <v>39512.339869348405</v>
      </c>
    </row>
    <row r="155" spans="1:16" x14ac:dyDescent="0.2">
      <c r="A155" s="15">
        <v>6600013</v>
      </c>
      <c r="B155" t="s">
        <v>0</v>
      </c>
      <c r="C155" s="12">
        <v>2752.501034199995</v>
      </c>
      <c r="D155" s="12">
        <v>2796.5410507471952</v>
      </c>
      <c r="E155" s="12">
        <v>3000.6885474517403</v>
      </c>
      <c r="F155" s="12">
        <v>3219.738811415717</v>
      </c>
      <c r="G155" s="12">
        <v>3454.7797446490645</v>
      </c>
      <c r="H155" s="12">
        <v>3706.978666008446</v>
      </c>
      <c r="I155" s="12">
        <v>3632.8390926882767</v>
      </c>
      <c r="J155" s="12">
        <v>3560.1823108345116</v>
      </c>
      <c r="K155" s="12">
        <v>3488.9786646178209</v>
      </c>
      <c r="L155" s="12">
        <v>3419.1990913254645</v>
      </c>
      <c r="M155" s="12">
        <v>3350.8151094989548</v>
      </c>
      <c r="N155" s="12">
        <v>3283.7988073089764</v>
      </c>
      <c r="O155" s="16"/>
      <c r="P155" s="12">
        <f t="shared" si="2"/>
        <v>39667.040930746167</v>
      </c>
    </row>
    <row r="156" spans="1:16" x14ac:dyDescent="0.2">
      <c r="A156" s="15">
        <v>6600013</v>
      </c>
      <c r="B156" t="s">
        <v>5</v>
      </c>
      <c r="C156" s="12">
        <v>2763.2378135999952</v>
      </c>
      <c r="D156" s="12">
        <v>2807.4496186175952</v>
      </c>
      <c r="E156" s="12">
        <v>3012.3934407766797</v>
      </c>
      <c r="F156" s="12">
        <v>3232.2981619533771</v>
      </c>
      <c r="G156" s="12">
        <v>3468.2559277759738</v>
      </c>
      <c r="H156" s="12">
        <v>3721.4386105036197</v>
      </c>
      <c r="I156" s="12">
        <v>3647.0098382935475</v>
      </c>
      <c r="J156" s="12">
        <v>3574.0696415276761</v>
      </c>
      <c r="K156" s="12">
        <v>3502.5882486971223</v>
      </c>
      <c r="L156" s="12">
        <v>3432.53648372318</v>
      </c>
      <c r="M156" s="12">
        <v>3363.8857540487161</v>
      </c>
      <c r="N156" s="12">
        <v>3296.6080389677413</v>
      </c>
      <c r="O156" s="16"/>
      <c r="P156" s="12">
        <f t="shared" si="2"/>
        <v>39821.771578485226</v>
      </c>
    </row>
    <row r="157" spans="1:16" x14ac:dyDescent="0.2">
      <c r="A157" s="15">
        <v>6600013</v>
      </c>
      <c r="B157" t="s">
        <v>14</v>
      </c>
      <c r="C157" s="12">
        <v>2773.9766459999951</v>
      </c>
      <c r="D157" s="12">
        <v>2818.360272335995</v>
      </c>
      <c r="E157" s="12">
        <v>3024.1005722165228</v>
      </c>
      <c r="F157" s="12">
        <v>3244.8599139883286</v>
      </c>
      <c r="G157" s="12">
        <v>3481.7346877094765</v>
      </c>
      <c r="H157" s="12">
        <v>3735.9013199122678</v>
      </c>
      <c r="I157" s="12">
        <v>3661.1832935140224</v>
      </c>
      <c r="J157" s="12">
        <v>3587.9596276437419</v>
      </c>
      <c r="K157" s="12">
        <v>3516.2004350908674</v>
      </c>
      <c r="L157" s="12">
        <v>3445.8764263890498</v>
      </c>
      <c r="M157" s="12">
        <v>3376.9588978612687</v>
      </c>
      <c r="N157" s="12">
        <v>3309.4197199040432</v>
      </c>
      <c r="O157" s="16"/>
      <c r="P157" s="12">
        <f t="shared" si="2"/>
        <v>39976.531812565576</v>
      </c>
    </row>
    <row r="158" spans="1:16" x14ac:dyDescent="0.2">
      <c r="A158" s="15">
        <v>6600013</v>
      </c>
      <c r="B158" t="s">
        <v>12</v>
      </c>
      <c r="C158" s="12">
        <v>2784.7175313999951</v>
      </c>
      <c r="D158" s="12">
        <v>2829.273011902395</v>
      </c>
      <c r="E158" s="12">
        <v>3035.8099417712692</v>
      </c>
      <c r="F158" s="12">
        <v>3257.424067520572</v>
      </c>
      <c r="G158" s="12">
        <v>3495.2160244495735</v>
      </c>
      <c r="H158" s="12">
        <v>3750.3667942343923</v>
      </c>
      <c r="I158" s="12">
        <v>3675.3594583497043</v>
      </c>
      <c r="J158" s="12">
        <v>3601.8522691827102</v>
      </c>
      <c r="K158" s="12">
        <v>3529.8152237990557</v>
      </c>
      <c r="L158" s="12">
        <v>3459.2189193230747</v>
      </c>
      <c r="M158" s="12">
        <v>3390.0345409366128</v>
      </c>
      <c r="N158" s="12">
        <v>3322.2338501178806</v>
      </c>
      <c r="O158" s="16"/>
      <c r="P158" s="12">
        <f t="shared" si="2"/>
        <v>40131.32163298723</v>
      </c>
    </row>
    <row r="159" spans="1:16" x14ac:dyDescent="0.2">
      <c r="A159" s="15">
        <v>6600014</v>
      </c>
      <c r="B159" t="s">
        <v>21</v>
      </c>
      <c r="C159" s="12">
        <v>2805.9303591999951</v>
      </c>
      <c r="D159" s="12">
        <v>2850.8252449471952</v>
      </c>
      <c r="E159" s="12">
        <v>3058.9354878283398</v>
      </c>
      <c r="F159" s="12">
        <v>3282.2377784398091</v>
      </c>
      <c r="G159" s="12">
        <v>3521.8411362659149</v>
      </c>
      <c r="H159" s="12">
        <v>3778.9355392133266</v>
      </c>
      <c r="I159" s="12">
        <v>3703.3568284290595</v>
      </c>
      <c r="J159" s="12">
        <v>3629.2896918604783</v>
      </c>
      <c r="K159" s="12">
        <v>3556.7038980232683</v>
      </c>
      <c r="L159" s="12">
        <v>3485.569820062803</v>
      </c>
      <c r="M159" s="12">
        <v>3415.8584236615475</v>
      </c>
      <c r="N159" s="12">
        <v>3347.541255188316</v>
      </c>
      <c r="O159" s="16"/>
      <c r="P159" s="12">
        <f t="shared" si="2"/>
        <v>40437.025463120051</v>
      </c>
    </row>
    <row r="160" spans="1:16" x14ac:dyDescent="0.2">
      <c r="A160" s="15">
        <v>6600014</v>
      </c>
      <c r="B160" t="s">
        <v>19</v>
      </c>
      <c r="C160" s="12">
        <v>2816.6763770999951</v>
      </c>
      <c r="D160" s="12">
        <v>2861.7431991335952</v>
      </c>
      <c r="E160" s="12">
        <v>3070.650452670347</v>
      </c>
      <c r="F160" s="12">
        <v>3294.8079357152824</v>
      </c>
      <c r="G160" s="12">
        <v>3535.3289150224973</v>
      </c>
      <c r="H160" s="12">
        <v>3793.4079258191396</v>
      </c>
      <c r="I160" s="12">
        <v>3717.5397673027569</v>
      </c>
      <c r="J160" s="12">
        <v>3643.1889719567012</v>
      </c>
      <c r="K160" s="12">
        <v>3570.3251925175673</v>
      </c>
      <c r="L160" s="12">
        <v>3498.9186886672164</v>
      </c>
      <c r="M160" s="12">
        <v>3428.9403148938718</v>
      </c>
      <c r="N160" s="12">
        <v>3360.3615085959946</v>
      </c>
      <c r="O160" s="16"/>
      <c r="P160" s="12">
        <f t="shared" si="2"/>
        <v>40591.889249394968</v>
      </c>
    </row>
    <row r="161" spans="1:16" x14ac:dyDescent="0.2">
      <c r="A161" s="15">
        <v>6600014</v>
      </c>
      <c r="B161" t="s">
        <v>23</v>
      </c>
      <c r="C161" s="12">
        <v>2827.4244479999948</v>
      </c>
      <c r="D161" s="12">
        <v>2872.6632391679946</v>
      </c>
      <c r="E161" s="12">
        <v>3082.3676556272585</v>
      </c>
      <c r="F161" s="12">
        <v>3307.3804944880476</v>
      </c>
      <c r="G161" s="12">
        <v>3548.819270585675</v>
      </c>
      <c r="H161" s="12">
        <v>3807.8830773384293</v>
      </c>
      <c r="I161" s="12">
        <v>3731.7254157916605</v>
      </c>
      <c r="J161" s="12">
        <v>3657.0909074758274</v>
      </c>
      <c r="K161" s="12">
        <v>3583.9490893263105</v>
      </c>
      <c r="L161" s="12">
        <v>3512.2701075397845</v>
      </c>
      <c r="M161" s="12">
        <v>3442.0247053889889</v>
      </c>
      <c r="N161" s="12">
        <v>3373.1842112812092</v>
      </c>
      <c r="O161" s="16"/>
      <c r="P161" s="12">
        <f t="shared" si="2"/>
        <v>40746.782622011182</v>
      </c>
    </row>
    <row r="162" spans="1:16" x14ac:dyDescent="0.2">
      <c r="A162" s="15">
        <v>6600014</v>
      </c>
      <c r="B162" t="s">
        <v>3</v>
      </c>
      <c r="C162" s="12">
        <v>2838.174571899995</v>
      </c>
      <c r="D162" s="12">
        <v>2883.585365050395</v>
      </c>
      <c r="E162" s="12">
        <v>3094.0870966990738</v>
      </c>
      <c r="F162" s="12">
        <v>3319.9554547581056</v>
      </c>
      <c r="G162" s="12">
        <v>3562.3122029554479</v>
      </c>
      <c r="H162" s="12">
        <v>3822.3609937711954</v>
      </c>
      <c r="I162" s="12">
        <v>3745.9137738957711</v>
      </c>
      <c r="J162" s="12">
        <v>3670.9954984178562</v>
      </c>
      <c r="K162" s="12">
        <v>3597.5755884494993</v>
      </c>
      <c r="L162" s="12">
        <v>3525.624076680509</v>
      </c>
      <c r="M162" s="12">
        <v>3455.1115951468987</v>
      </c>
      <c r="N162" s="12">
        <v>3386.0093632439603</v>
      </c>
      <c r="O162" s="16"/>
      <c r="P162" s="12">
        <f t="shared" si="2"/>
        <v>40901.705580968701</v>
      </c>
    </row>
    <row r="163" spans="1:16" x14ac:dyDescent="0.2">
      <c r="A163" s="15">
        <v>6600014</v>
      </c>
      <c r="B163" t="s">
        <v>10</v>
      </c>
      <c r="C163" s="12">
        <v>2848.9267487999946</v>
      </c>
      <c r="D163" s="12">
        <v>2894.5095767807948</v>
      </c>
      <c r="E163" s="12">
        <v>3105.8087758857928</v>
      </c>
      <c r="F163" s="12">
        <v>3332.532816525455</v>
      </c>
      <c r="G163" s="12">
        <v>3575.8077121318133</v>
      </c>
      <c r="H163" s="12">
        <v>3836.8416751174354</v>
      </c>
      <c r="I163" s="12">
        <v>3760.104841615087</v>
      </c>
      <c r="J163" s="12">
        <v>3684.9027447827848</v>
      </c>
      <c r="K163" s="12">
        <v>3611.204689887129</v>
      </c>
      <c r="L163" s="12">
        <v>3538.9805960893864</v>
      </c>
      <c r="M163" s="12">
        <v>3468.2009841675986</v>
      </c>
      <c r="N163" s="12">
        <v>3398.8369644842464</v>
      </c>
      <c r="O163" s="16"/>
      <c r="P163" s="12">
        <f t="shared" si="2"/>
        <v>41056.65812626751</v>
      </c>
    </row>
    <row r="164" spans="1:16" x14ac:dyDescent="0.2">
      <c r="A164" s="15">
        <v>6600014</v>
      </c>
      <c r="B164" t="s">
        <v>16</v>
      </c>
      <c r="C164" s="12">
        <v>2859.6809786999947</v>
      </c>
      <c r="D164" s="12">
        <v>2905.4358743591947</v>
      </c>
      <c r="E164" s="12">
        <v>3117.5326931874156</v>
      </c>
      <c r="F164" s="12">
        <v>3345.1125797900968</v>
      </c>
      <c r="G164" s="12">
        <v>3589.3057981147736</v>
      </c>
      <c r="H164" s="12">
        <v>3851.3251213771528</v>
      </c>
      <c r="I164" s="12">
        <v>3774.2986189496091</v>
      </c>
      <c r="J164" s="12">
        <v>3698.8126465706173</v>
      </c>
      <c r="K164" s="12">
        <v>3624.8363936392052</v>
      </c>
      <c r="L164" s="12">
        <v>3552.3396657664207</v>
      </c>
      <c r="M164" s="12">
        <v>3481.2928724510921</v>
      </c>
      <c r="N164" s="12">
        <v>3411.66701500207</v>
      </c>
      <c r="O164" s="16"/>
      <c r="P164" s="12">
        <f t="shared" si="2"/>
        <v>41211.640257907646</v>
      </c>
    </row>
    <row r="165" spans="1:16" x14ac:dyDescent="0.2">
      <c r="A165" s="15">
        <v>6600014</v>
      </c>
      <c r="B165" t="s">
        <v>7</v>
      </c>
      <c r="C165" s="12">
        <v>2870.4372615999951</v>
      </c>
      <c r="D165" s="12">
        <v>2916.3642577855949</v>
      </c>
      <c r="E165" s="12">
        <v>3129.2588486039431</v>
      </c>
      <c r="F165" s="12">
        <v>3357.6947445520304</v>
      </c>
      <c r="G165" s="12">
        <v>3602.8064609043286</v>
      </c>
      <c r="H165" s="12">
        <v>3865.8113325503441</v>
      </c>
      <c r="I165" s="12">
        <v>3788.495105899337</v>
      </c>
      <c r="J165" s="12">
        <v>3712.72520378135</v>
      </c>
      <c r="K165" s="12">
        <v>3638.4706997057233</v>
      </c>
      <c r="L165" s="12">
        <v>3565.7012857116088</v>
      </c>
      <c r="M165" s="12">
        <v>3494.3872599973761</v>
      </c>
      <c r="N165" s="12">
        <v>3424.4995147974291</v>
      </c>
      <c r="O165" s="16"/>
      <c r="P165" s="12">
        <f t="shared" si="2"/>
        <v>41366.65197588905</v>
      </c>
    </row>
    <row r="166" spans="1:16" x14ac:dyDescent="0.2">
      <c r="A166" s="15">
        <v>6600014</v>
      </c>
      <c r="B166" t="s">
        <v>0</v>
      </c>
      <c r="C166" s="12">
        <v>2881.1955974999946</v>
      </c>
      <c r="D166" s="12">
        <v>2927.2947270599943</v>
      </c>
      <c r="E166" s="12">
        <v>3140.9872421353739</v>
      </c>
      <c r="F166" s="12">
        <v>3370.2793108112564</v>
      </c>
      <c r="G166" s="12">
        <v>3616.3097005004779</v>
      </c>
      <c r="H166" s="12">
        <v>3880.3003086370122</v>
      </c>
      <c r="I166" s="12">
        <v>3802.6943024642724</v>
      </c>
      <c r="J166" s="12">
        <v>3726.6404164149867</v>
      </c>
      <c r="K166" s="12">
        <v>3652.1076080866865</v>
      </c>
      <c r="L166" s="12">
        <v>3579.0654559249533</v>
      </c>
      <c r="M166" s="12">
        <v>3507.4841468064542</v>
      </c>
      <c r="N166" s="12">
        <v>3437.3344638703247</v>
      </c>
      <c r="O166" s="16"/>
      <c r="P166" s="12">
        <f t="shared" si="2"/>
        <v>41521.693280211795</v>
      </c>
    </row>
    <row r="167" spans="1:16" x14ac:dyDescent="0.2">
      <c r="A167" s="15">
        <v>6600014</v>
      </c>
      <c r="B167" t="s">
        <v>5</v>
      </c>
      <c r="C167" s="12">
        <v>2891.9559863999943</v>
      </c>
      <c r="D167" s="12">
        <v>2938.227282182394</v>
      </c>
      <c r="E167" s="12">
        <v>3152.7178737817094</v>
      </c>
      <c r="F167" s="12">
        <v>3382.8662785677739</v>
      </c>
      <c r="G167" s="12">
        <v>3629.8155169032211</v>
      </c>
      <c r="H167" s="12">
        <v>3894.7920496371562</v>
      </c>
      <c r="I167" s="12">
        <v>3816.896208644413</v>
      </c>
      <c r="J167" s="12">
        <v>3740.558284471525</v>
      </c>
      <c r="K167" s="12">
        <v>3665.7471187820943</v>
      </c>
      <c r="L167" s="12">
        <v>3592.4321764064521</v>
      </c>
      <c r="M167" s="12">
        <v>3520.5835328783232</v>
      </c>
      <c r="N167" s="12">
        <v>3450.1718622207568</v>
      </c>
      <c r="O167" s="16"/>
      <c r="P167" s="12">
        <f t="shared" si="2"/>
        <v>41676.764170875809</v>
      </c>
    </row>
    <row r="168" spans="1:16" x14ac:dyDescent="0.2">
      <c r="A168" s="15">
        <v>6600014</v>
      </c>
      <c r="B168" t="s">
        <v>14</v>
      </c>
      <c r="C168" s="12">
        <v>2902.7184282999942</v>
      </c>
      <c r="D168" s="12">
        <v>2949.1619231527948</v>
      </c>
      <c r="E168" s="12">
        <v>3164.4507435429482</v>
      </c>
      <c r="F168" s="12">
        <v>3395.4556478215836</v>
      </c>
      <c r="G168" s="12">
        <v>3643.3239101125587</v>
      </c>
      <c r="H168" s="12">
        <v>3909.286555550776</v>
      </c>
      <c r="I168" s="12">
        <v>3831.1008244397599</v>
      </c>
      <c r="J168" s="12">
        <v>3754.4788079509644</v>
      </c>
      <c r="K168" s="12">
        <v>3679.3892317919453</v>
      </c>
      <c r="L168" s="12">
        <v>3605.8014471561064</v>
      </c>
      <c r="M168" s="12">
        <v>3533.6854182129841</v>
      </c>
      <c r="N168" s="12">
        <v>3463.0117098487244</v>
      </c>
      <c r="O168" s="16"/>
      <c r="P168" s="12">
        <f t="shared" si="2"/>
        <v>41831.864647881135</v>
      </c>
    </row>
    <row r="169" spans="1:16" x14ac:dyDescent="0.2">
      <c r="A169" s="15">
        <v>6600014</v>
      </c>
      <c r="B169" t="s">
        <v>12</v>
      </c>
      <c r="C169" s="12">
        <v>2913.4829231999947</v>
      </c>
      <c r="D169" s="12">
        <v>2960.0986499711944</v>
      </c>
      <c r="E169" s="12">
        <v>3176.1858514190913</v>
      </c>
      <c r="F169" s="12">
        <v>3408.0474185726853</v>
      </c>
      <c r="G169" s="12">
        <v>3656.834880128491</v>
      </c>
      <c r="H169" s="12">
        <v>3923.7838263778708</v>
      </c>
      <c r="I169" s="12">
        <v>3845.3081498503129</v>
      </c>
      <c r="J169" s="12">
        <v>3768.4019868533069</v>
      </c>
      <c r="K169" s="12">
        <v>3693.0339471162406</v>
      </c>
      <c r="L169" s="12">
        <v>3619.1732681739154</v>
      </c>
      <c r="M169" s="12">
        <v>3546.7898028104373</v>
      </c>
      <c r="N169" s="12">
        <v>3475.8540067542281</v>
      </c>
      <c r="O169" s="16"/>
      <c r="P169" s="12">
        <f t="shared" si="2"/>
        <v>41986.994711227766</v>
      </c>
    </row>
    <row r="170" spans="1:16" x14ac:dyDescent="0.2">
      <c r="A170" s="15">
        <v>6600015</v>
      </c>
      <c r="B170" t="s">
        <v>21</v>
      </c>
      <c r="C170" s="12">
        <v>2934.7306519999943</v>
      </c>
      <c r="D170" s="12">
        <v>2981.6863424319945</v>
      </c>
      <c r="E170" s="12">
        <v>3199.3494454295301</v>
      </c>
      <c r="F170" s="12">
        <v>3432.9019549458853</v>
      </c>
      <c r="G170" s="12">
        <v>3683.5037976569347</v>
      </c>
      <c r="H170" s="12">
        <v>3952.3995748858911</v>
      </c>
      <c r="I170" s="12">
        <v>3873.3515833881734</v>
      </c>
      <c r="J170" s="12">
        <v>3795.8845517204095</v>
      </c>
      <c r="K170" s="12">
        <v>3719.9668606860009</v>
      </c>
      <c r="L170" s="12">
        <v>3645.5675234722808</v>
      </c>
      <c r="M170" s="12">
        <v>3572.6561730028352</v>
      </c>
      <c r="N170" s="12">
        <v>3501.2030495427784</v>
      </c>
      <c r="O170" s="16"/>
      <c r="P170" s="12">
        <f t="shared" si="2"/>
        <v>42293.201509162704</v>
      </c>
    </row>
    <row r="171" spans="1:16" x14ac:dyDescent="0.2">
      <c r="A171" s="15">
        <v>6600015</v>
      </c>
      <c r="B171" t="s">
        <v>19</v>
      </c>
      <c r="C171" s="12">
        <v>2945.5002793999943</v>
      </c>
      <c r="D171" s="12">
        <v>2992.6282838703942</v>
      </c>
      <c r="E171" s="12">
        <v>3211.090148592933</v>
      </c>
      <c r="F171" s="12">
        <v>3445.4997294402169</v>
      </c>
      <c r="G171" s="12">
        <v>3697.0212096893533</v>
      </c>
      <c r="H171" s="12">
        <v>3966.9037579966762</v>
      </c>
      <c r="I171" s="12">
        <v>3887.5656828367423</v>
      </c>
      <c r="J171" s="12">
        <v>3809.8143691800078</v>
      </c>
      <c r="K171" s="12">
        <v>3733.6180817964073</v>
      </c>
      <c r="L171" s="12">
        <v>3658.9457201604791</v>
      </c>
      <c r="M171" s="12">
        <v>3585.7668057572691</v>
      </c>
      <c r="N171" s="12">
        <v>3514.0514696421237</v>
      </c>
      <c r="O171" s="16"/>
      <c r="P171" s="12">
        <f t="shared" si="2"/>
        <v>42448.405538362596</v>
      </c>
    </row>
    <row r="172" spans="1:16" x14ac:dyDescent="0.2">
      <c r="A172" s="15">
        <v>6600015</v>
      </c>
      <c r="B172" t="s">
        <v>23</v>
      </c>
      <c r="C172" s="12">
        <v>2956.2719597999944</v>
      </c>
      <c r="D172" s="12">
        <v>3003.5723111567941</v>
      </c>
      <c r="E172" s="12">
        <v>3222.8330898712397</v>
      </c>
      <c r="F172" s="12">
        <v>3458.0999054318404</v>
      </c>
      <c r="G172" s="12">
        <v>3710.5411985283645</v>
      </c>
      <c r="H172" s="12">
        <v>3981.4107060209349</v>
      </c>
      <c r="I172" s="12">
        <v>3901.7824919005161</v>
      </c>
      <c r="J172" s="12">
        <v>3823.7468420625055</v>
      </c>
      <c r="K172" s="12">
        <v>3747.2719052212556</v>
      </c>
      <c r="L172" s="12">
        <v>3672.3264671168304</v>
      </c>
      <c r="M172" s="12">
        <v>3598.879937774494</v>
      </c>
      <c r="N172" s="12">
        <v>3526.9023390190036</v>
      </c>
      <c r="O172" s="16"/>
      <c r="P172" s="12">
        <f t="shared" si="2"/>
        <v>42603.639153903772</v>
      </c>
    </row>
    <row r="173" spans="1:16" x14ac:dyDescent="0.2">
      <c r="A173" s="15">
        <v>6600015</v>
      </c>
      <c r="B173" t="s">
        <v>3</v>
      </c>
      <c r="C173" s="12">
        <v>2967.0456931999943</v>
      </c>
      <c r="D173" s="12">
        <v>3014.5184242911942</v>
      </c>
      <c r="E173" s="12">
        <v>3234.5782692644511</v>
      </c>
      <c r="F173" s="12">
        <v>3470.7024829207558</v>
      </c>
      <c r="G173" s="12">
        <v>3724.0637641739709</v>
      </c>
      <c r="H173" s="12">
        <v>3995.9204189586708</v>
      </c>
      <c r="I173" s="12">
        <v>3916.0020105794974</v>
      </c>
      <c r="J173" s="12">
        <v>3837.6819703679071</v>
      </c>
      <c r="K173" s="12">
        <v>3760.9283309605489</v>
      </c>
      <c r="L173" s="12">
        <v>3685.7097643413381</v>
      </c>
      <c r="M173" s="12">
        <v>3611.9955690545107</v>
      </c>
      <c r="N173" s="12">
        <v>3539.7556576734205</v>
      </c>
      <c r="O173" s="16"/>
      <c r="P173" s="12">
        <f t="shared" si="2"/>
        <v>42758.90235578626</v>
      </c>
    </row>
    <row r="174" spans="1:16" x14ac:dyDescent="0.2">
      <c r="A174" s="15">
        <v>6600015</v>
      </c>
      <c r="B174" t="s">
        <v>10</v>
      </c>
      <c r="C174" s="12">
        <v>2977.8214795999938</v>
      </c>
      <c r="D174" s="12">
        <v>3025.4666232735945</v>
      </c>
      <c r="E174" s="12">
        <v>3246.3256867725663</v>
      </c>
      <c r="F174" s="12">
        <v>3483.3074619069635</v>
      </c>
      <c r="G174" s="12">
        <v>3737.5889066261711</v>
      </c>
      <c r="H174" s="12">
        <v>4010.4328968098821</v>
      </c>
      <c r="I174" s="12">
        <v>3930.224238873684</v>
      </c>
      <c r="J174" s="12">
        <v>3851.6197540962107</v>
      </c>
      <c r="K174" s="12">
        <v>3774.5873590142864</v>
      </c>
      <c r="L174" s="12">
        <v>3699.0956118340005</v>
      </c>
      <c r="M174" s="12">
        <v>3625.1136995973206</v>
      </c>
      <c r="N174" s="12">
        <v>3552.6114256053747</v>
      </c>
      <c r="O174" s="16"/>
      <c r="P174" s="12">
        <f t="shared" si="2"/>
        <v>42914.195144010053</v>
      </c>
    </row>
    <row r="175" spans="1:16" x14ac:dyDescent="0.2">
      <c r="A175" s="15">
        <v>6600015</v>
      </c>
      <c r="B175" t="s">
        <v>16</v>
      </c>
      <c r="C175" s="12">
        <v>2988.5993189999945</v>
      </c>
      <c r="D175" s="12">
        <v>3036.416908103994</v>
      </c>
      <c r="E175" s="12">
        <v>3258.0753423955857</v>
      </c>
      <c r="F175" s="12">
        <v>3495.914842390463</v>
      </c>
      <c r="G175" s="12">
        <v>3751.1166258849671</v>
      </c>
      <c r="H175" s="12">
        <v>4024.9481395745688</v>
      </c>
      <c r="I175" s="12">
        <v>3944.4491767830777</v>
      </c>
      <c r="J175" s="12">
        <v>3865.560193247416</v>
      </c>
      <c r="K175" s="12">
        <v>3788.2489893824672</v>
      </c>
      <c r="L175" s="12">
        <v>3712.4840095948184</v>
      </c>
      <c r="M175" s="12">
        <v>3638.234329402922</v>
      </c>
      <c r="N175" s="12">
        <v>3565.4696428148632</v>
      </c>
      <c r="O175" s="16"/>
      <c r="P175" s="12">
        <f t="shared" si="2"/>
        <v>43069.517518575129</v>
      </c>
    </row>
    <row r="176" spans="1:16" x14ac:dyDescent="0.2">
      <c r="A176" s="15">
        <v>6600015</v>
      </c>
      <c r="B176" t="s">
        <v>7</v>
      </c>
      <c r="C176" s="12">
        <v>2999.3792113999943</v>
      </c>
      <c r="D176" s="12">
        <v>3047.3692787823938</v>
      </c>
      <c r="E176" s="12">
        <v>3269.8272361335089</v>
      </c>
      <c r="F176" s="12">
        <v>3508.5246243712554</v>
      </c>
      <c r="G176" s="12">
        <v>3764.646921950357</v>
      </c>
      <c r="H176" s="12">
        <v>4039.4661472527323</v>
      </c>
      <c r="I176" s="12">
        <v>3958.6768243076776</v>
      </c>
      <c r="J176" s="12">
        <v>3879.5032878215243</v>
      </c>
      <c r="K176" s="12">
        <v>3801.9132220650936</v>
      </c>
      <c r="L176" s="12">
        <v>3725.8749576237919</v>
      </c>
      <c r="M176" s="12">
        <v>3651.357458471316</v>
      </c>
      <c r="N176" s="12">
        <v>3578.3303093018894</v>
      </c>
      <c r="O176" s="16"/>
      <c r="P176" s="12">
        <f t="shared" si="2"/>
        <v>43224.869479481531</v>
      </c>
    </row>
    <row r="177" spans="1:16" x14ac:dyDescent="0.2">
      <c r="A177" s="15">
        <v>6600015</v>
      </c>
      <c r="B177" t="s">
        <v>0</v>
      </c>
      <c r="C177" s="12">
        <v>3010.1611567999939</v>
      </c>
      <c r="D177" s="12">
        <v>3058.3237353087939</v>
      </c>
      <c r="E177" s="12">
        <v>3281.5813679863359</v>
      </c>
      <c r="F177" s="12">
        <v>3521.1368078493383</v>
      </c>
      <c r="G177" s="12">
        <v>3778.1797948223398</v>
      </c>
      <c r="H177" s="12">
        <v>4053.9869198443703</v>
      </c>
      <c r="I177" s="12">
        <v>3972.9071814474828</v>
      </c>
      <c r="J177" s="12">
        <v>3893.4490378185328</v>
      </c>
      <c r="K177" s="12">
        <v>3815.5800570621618</v>
      </c>
      <c r="L177" s="12">
        <v>3739.2684559209188</v>
      </c>
      <c r="M177" s="12">
        <v>3664.4830868025001</v>
      </c>
      <c r="N177" s="12">
        <v>3591.1934250664499</v>
      </c>
      <c r="O177" s="16"/>
      <c r="P177" s="12">
        <f t="shared" si="2"/>
        <v>43380.251026729216</v>
      </c>
    </row>
    <row r="178" spans="1:16" x14ac:dyDescent="0.2">
      <c r="A178" s="15">
        <v>6600015</v>
      </c>
      <c r="B178" t="s">
        <v>5</v>
      </c>
      <c r="C178" s="12">
        <v>3020.9451551999937</v>
      </c>
      <c r="D178" s="12">
        <v>3069.2802776831936</v>
      </c>
      <c r="E178" s="12">
        <v>3293.3377379540666</v>
      </c>
      <c r="F178" s="12">
        <v>3533.7513928247131</v>
      </c>
      <c r="G178" s="12">
        <v>3791.7152445009174</v>
      </c>
      <c r="H178" s="12">
        <v>4068.5104573494846</v>
      </c>
      <c r="I178" s="12">
        <v>3987.1402482024946</v>
      </c>
      <c r="J178" s="12">
        <v>3907.3974432384443</v>
      </c>
      <c r="K178" s="12">
        <v>3829.2494943736756</v>
      </c>
      <c r="L178" s="12">
        <v>3752.6645044862021</v>
      </c>
      <c r="M178" s="12">
        <v>3677.6112143964779</v>
      </c>
      <c r="N178" s="12">
        <v>3604.0589901085482</v>
      </c>
      <c r="O178" s="16"/>
      <c r="P178" s="12">
        <f t="shared" si="2"/>
        <v>43535.662160318214</v>
      </c>
    </row>
    <row r="179" spans="1:16" x14ac:dyDescent="0.2">
      <c r="A179" s="15">
        <v>6600015</v>
      </c>
      <c r="B179" t="s">
        <v>14</v>
      </c>
      <c r="C179" s="12">
        <v>3031.731206599994</v>
      </c>
      <c r="D179" s="12">
        <v>3080.238905905594</v>
      </c>
      <c r="E179" s="12">
        <v>3305.0963460367025</v>
      </c>
      <c r="F179" s="12">
        <v>3546.3683792973811</v>
      </c>
      <c r="G179" s="12">
        <v>3805.2532709860898</v>
      </c>
      <c r="H179" s="12">
        <v>4083.0367597680743</v>
      </c>
      <c r="I179" s="12">
        <v>4001.3760245727121</v>
      </c>
      <c r="J179" s="12">
        <v>3921.3485040812584</v>
      </c>
      <c r="K179" s="12">
        <v>3842.9215339996331</v>
      </c>
      <c r="L179" s="12">
        <v>3766.06310331964</v>
      </c>
      <c r="M179" s="12">
        <v>3690.741841253247</v>
      </c>
      <c r="N179" s="12">
        <v>3616.9270044281816</v>
      </c>
      <c r="O179" s="16"/>
      <c r="P179" s="12">
        <f t="shared" si="2"/>
        <v>43691.102880248509</v>
      </c>
    </row>
    <row r="180" spans="1:16" x14ac:dyDescent="0.2">
      <c r="A180" s="15">
        <v>6600015</v>
      </c>
      <c r="B180" t="s">
        <v>12</v>
      </c>
      <c r="C180" s="12">
        <v>3042.5193109999936</v>
      </c>
      <c r="D180" s="12">
        <v>3091.1996199759938</v>
      </c>
      <c r="E180" s="12">
        <v>3316.8571922342412</v>
      </c>
      <c r="F180" s="12">
        <v>3558.9877672673406</v>
      </c>
      <c r="G180" s="12">
        <v>3818.7938742778565</v>
      </c>
      <c r="H180" s="12">
        <v>4097.5658271001394</v>
      </c>
      <c r="I180" s="12">
        <v>4015.6145105581368</v>
      </c>
      <c r="J180" s="12">
        <v>3935.3022203469741</v>
      </c>
      <c r="K180" s="12">
        <v>3856.5961759400352</v>
      </c>
      <c r="L180" s="12">
        <v>3779.4642524212345</v>
      </c>
      <c r="M180" s="12">
        <v>3703.8749673728094</v>
      </c>
      <c r="N180" s="12">
        <v>3629.7974680253533</v>
      </c>
      <c r="O180" s="16"/>
      <c r="P180" s="12">
        <f t="shared" si="2"/>
        <v>43846.573186520109</v>
      </c>
    </row>
    <row r="181" spans="1:16" x14ac:dyDescent="0.2">
      <c r="A181" s="15">
        <v>6600016</v>
      </c>
      <c r="B181" t="s">
        <v>21</v>
      </c>
      <c r="C181" s="12">
        <v>3063.8019407999941</v>
      </c>
      <c r="D181" s="12">
        <v>3112.8227718527937</v>
      </c>
      <c r="E181" s="12">
        <v>3340.0588341980474</v>
      </c>
      <c r="F181" s="12">
        <v>3583.883129094505</v>
      </c>
      <c r="G181" s="12">
        <v>3845.5065975184039</v>
      </c>
      <c r="H181" s="12">
        <v>4126.2285791372469</v>
      </c>
      <c r="I181" s="12">
        <v>4043.7040075545024</v>
      </c>
      <c r="J181" s="12">
        <v>3962.8299274034125</v>
      </c>
      <c r="K181" s="12">
        <v>3883.5733288553442</v>
      </c>
      <c r="L181" s="12">
        <v>3805.9018622782373</v>
      </c>
      <c r="M181" s="12">
        <v>3729.7838250326727</v>
      </c>
      <c r="N181" s="12">
        <v>3655.1881485320187</v>
      </c>
      <c r="O181" s="16"/>
      <c r="P181" s="12">
        <f t="shared" si="2"/>
        <v>44153.282952257185</v>
      </c>
    </row>
    <row r="182" spans="1:16" x14ac:dyDescent="0.2">
      <c r="A182" s="15">
        <v>6600016</v>
      </c>
      <c r="B182" t="s">
        <v>19</v>
      </c>
      <c r="C182" s="12">
        <v>3074.5951776999937</v>
      </c>
      <c r="D182" s="12">
        <v>3123.7887005431935</v>
      </c>
      <c r="E182" s="12">
        <v>3351.825275682847</v>
      </c>
      <c r="F182" s="12">
        <v>3596.5085208076944</v>
      </c>
      <c r="G182" s="12">
        <v>3859.053642826656</v>
      </c>
      <c r="H182" s="12">
        <v>4140.7645587530014</v>
      </c>
      <c r="I182" s="12">
        <v>4057.9492675779416</v>
      </c>
      <c r="J182" s="12">
        <v>3976.7902822263827</v>
      </c>
      <c r="K182" s="12">
        <v>3897.2544765818548</v>
      </c>
      <c r="L182" s="12">
        <v>3819.3093870502175</v>
      </c>
      <c r="M182" s="12">
        <v>3742.9231993092135</v>
      </c>
      <c r="N182" s="12">
        <v>3668.0647353230288</v>
      </c>
      <c r="O182" s="16"/>
      <c r="P182" s="12">
        <f t="shared" si="2"/>
        <v>44308.827224382025</v>
      </c>
    </row>
    <row r="183" spans="1:16" x14ac:dyDescent="0.2">
      <c r="A183" s="15">
        <v>6600016</v>
      </c>
      <c r="B183" t="s">
        <v>23</v>
      </c>
      <c r="C183" s="12">
        <v>3085.3904675999938</v>
      </c>
      <c r="D183" s="12">
        <v>3134.7567150815935</v>
      </c>
      <c r="E183" s="12">
        <v>3363.5939552825494</v>
      </c>
      <c r="F183" s="12">
        <v>3609.1363140181757</v>
      </c>
      <c r="G183" s="12">
        <v>3872.6032649415024</v>
      </c>
      <c r="H183" s="12">
        <v>4155.3033032822314</v>
      </c>
      <c r="I183" s="12">
        <v>4072.1972372165869</v>
      </c>
      <c r="J183" s="12">
        <v>3990.753292472255</v>
      </c>
      <c r="K183" s="12">
        <v>3910.9382266228099</v>
      </c>
      <c r="L183" s="12">
        <v>3832.7194620903538</v>
      </c>
      <c r="M183" s="12">
        <v>3756.0650728485466</v>
      </c>
      <c r="N183" s="12">
        <v>3680.9437713915759</v>
      </c>
      <c r="O183" s="16"/>
      <c r="P183" s="12">
        <f t="shared" si="2"/>
        <v>44464.401082848177</v>
      </c>
    </row>
    <row r="184" spans="1:16" x14ac:dyDescent="0.2">
      <c r="A184" s="15">
        <v>6600016</v>
      </c>
      <c r="B184" t="s">
        <v>3</v>
      </c>
      <c r="C184" s="12">
        <v>3096.1878104999932</v>
      </c>
      <c r="D184" s="12">
        <v>3145.7268154679932</v>
      </c>
      <c r="E184" s="12">
        <v>3375.3648729971569</v>
      </c>
      <c r="F184" s="12">
        <v>3621.7665087259493</v>
      </c>
      <c r="G184" s="12">
        <v>3886.1554638629432</v>
      </c>
      <c r="H184" s="12">
        <v>4169.8448127249385</v>
      </c>
      <c r="I184" s="12">
        <v>4086.4479164704394</v>
      </c>
      <c r="J184" s="12">
        <v>4004.7189581410303</v>
      </c>
      <c r="K184" s="12">
        <v>3924.6245789782097</v>
      </c>
      <c r="L184" s="12">
        <v>3846.1320873986451</v>
      </c>
      <c r="M184" s="12">
        <v>3769.2094456506725</v>
      </c>
      <c r="N184" s="12">
        <v>3693.8252567376585</v>
      </c>
      <c r="O184" s="16"/>
      <c r="P184" s="12">
        <f t="shared" si="2"/>
        <v>44620.004527655634</v>
      </c>
    </row>
    <row r="185" spans="1:16" x14ac:dyDescent="0.2">
      <c r="A185" s="15">
        <v>6600016</v>
      </c>
      <c r="B185" t="s">
        <v>10</v>
      </c>
      <c r="C185" s="12">
        <v>3106.9872063999937</v>
      </c>
      <c r="D185" s="12">
        <v>3156.6990017023936</v>
      </c>
      <c r="E185" s="12">
        <v>3387.1380288266682</v>
      </c>
      <c r="F185" s="12">
        <v>3634.3991049310148</v>
      </c>
      <c r="G185" s="12">
        <v>3899.7102395909792</v>
      </c>
      <c r="H185" s="12">
        <v>4184.3890870811201</v>
      </c>
      <c r="I185" s="12">
        <v>4100.7013053394976</v>
      </c>
      <c r="J185" s="12">
        <v>4018.6872792327076</v>
      </c>
      <c r="K185" s="12">
        <v>3938.3135336480541</v>
      </c>
      <c r="L185" s="12">
        <v>3859.547262975093</v>
      </c>
      <c r="M185" s="12">
        <v>3782.3563177155911</v>
      </c>
      <c r="N185" s="12">
        <v>3706.709191361279</v>
      </c>
      <c r="O185" s="16"/>
      <c r="P185" s="12">
        <f t="shared" si="2"/>
        <v>44775.637558804396</v>
      </c>
    </row>
    <row r="186" spans="1:16" x14ac:dyDescent="0.2">
      <c r="A186" s="15">
        <v>6600016</v>
      </c>
      <c r="B186" t="s">
        <v>16</v>
      </c>
      <c r="C186" s="12">
        <v>3117.7886552999935</v>
      </c>
      <c r="D186" s="12">
        <v>3167.6732737847933</v>
      </c>
      <c r="E186" s="12">
        <v>3398.9134227710829</v>
      </c>
      <c r="F186" s="12">
        <v>3647.0341026333713</v>
      </c>
      <c r="G186" s="12">
        <v>3913.2675921256077</v>
      </c>
      <c r="H186" s="12">
        <v>4198.9361263507762</v>
      </c>
      <c r="I186" s="12">
        <v>4114.9574038237606</v>
      </c>
      <c r="J186" s="12">
        <v>4032.6582557472861</v>
      </c>
      <c r="K186" s="12">
        <v>3952.0050906323399</v>
      </c>
      <c r="L186" s="12">
        <v>3872.9649888196932</v>
      </c>
      <c r="M186" s="12">
        <v>3795.5056890432993</v>
      </c>
      <c r="N186" s="12">
        <v>3719.5955752624332</v>
      </c>
      <c r="O186" s="16"/>
      <c r="P186" s="12">
        <f t="shared" si="2"/>
        <v>44931.30017629444</v>
      </c>
    </row>
    <row r="187" spans="1:16" x14ac:dyDescent="0.2">
      <c r="A187" s="15">
        <v>6600016</v>
      </c>
      <c r="B187" t="s">
        <v>7</v>
      </c>
      <c r="C187" s="12">
        <v>3128.5921571999934</v>
      </c>
      <c r="D187" s="12">
        <v>3178.6496317151932</v>
      </c>
      <c r="E187" s="12">
        <v>3410.6910548304018</v>
      </c>
      <c r="F187" s="12">
        <v>3659.671501833021</v>
      </c>
      <c r="G187" s="12">
        <v>3926.8275214668311</v>
      </c>
      <c r="H187" s="12">
        <v>4213.4859305339105</v>
      </c>
      <c r="I187" s="12">
        <v>4129.2162119232316</v>
      </c>
      <c r="J187" s="12">
        <v>4046.6318876847663</v>
      </c>
      <c r="K187" s="12">
        <v>3965.6992499310713</v>
      </c>
      <c r="L187" s="12">
        <v>3886.3852649324499</v>
      </c>
      <c r="M187" s="12">
        <v>3808.6575596338007</v>
      </c>
      <c r="N187" s="12">
        <v>3732.4844084411247</v>
      </c>
      <c r="O187" s="16"/>
      <c r="P187" s="12">
        <f t="shared" si="2"/>
        <v>45086.99238012579</v>
      </c>
    </row>
    <row r="188" spans="1:16" x14ac:dyDescent="0.2">
      <c r="A188" s="15">
        <v>6600016</v>
      </c>
      <c r="B188" t="s">
        <v>0</v>
      </c>
      <c r="C188" s="12">
        <v>3139.3977120999934</v>
      </c>
      <c r="D188" s="12">
        <v>3189.6280754935933</v>
      </c>
      <c r="E188" s="12">
        <v>3422.4709250046258</v>
      </c>
      <c r="F188" s="12">
        <v>3672.3113025299631</v>
      </c>
      <c r="G188" s="12">
        <v>3940.3900276146501</v>
      </c>
      <c r="H188" s="12">
        <v>4228.0384996305193</v>
      </c>
      <c r="I188" s="12">
        <v>4143.4777296379089</v>
      </c>
      <c r="J188" s="12">
        <v>4060.6081750451508</v>
      </c>
      <c r="K188" s="12">
        <v>3979.3960115442474</v>
      </c>
      <c r="L188" s="12">
        <v>3899.8080913133626</v>
      </c>
      <c r="M188" s="12">
        <v>3821.8119294870949</v>
      </c>
      <c r="N188" s="12">
        <v>3745.3756908973528</v>
      </c>
      <c r="O188" s="16"/>
      <c r="P188" s="12">
        <f t="shared" si="2"/>
        <v>45242.714170298459</v>
      </c>
    </row>
    <row r="189" spans="1:16" x14ac:dyDescent="0.2">
      <c r="A189" s="15">
        <v>6600016</v>
      </c>
      <c r="B189" t="s">
        <v>5</v>
      </c>
      <c r="C189" s="12">
        <v>3150.2053199999937</v>
      </c>
      <c r="D189" s="12">
        <v>3200.6086051199932</v>
      </c>
      <c r="E189" s="12">
        <v>3434.2530332937527</v>
      </c>
      <c r="F189" s="12">
        <v>3684.9535047241966</v>
      </c>
      <c r="G189" s="12">
        <v>3953.955110569063</v>
      </c>
      <c r="H189" s="12">
        <v>4242.5938336406043</v>
      </c>
      <c r="I189" s="12">
        <v>4157.7419569677922</v>
      </c>
      <c r="J189" s="12">
        <v>4074.587117828436</v>
      </c>
      <c r="K189" s="12">
        <v>3993.0953754718676</v>
      </c>
      <c r="L189" s="12">
        <v>3913.23346796243</v>
      </c>
      <c r="M189" s="12">
        <v>3834.9687986031813</v>
      </c>
      <c r="N189" s="12">
        <v>3758.2694226311178</v>
      </c>
      <c r="O189" s="16"/>
      <c r="P189" s="12">
        <f t="shared" si="2"/>
        <v>45398.465546812426</v>
      </c>
    </row>
    <row r="190" spans="1:16" x14ac:dyDescent="0.2">
      <c r="A190" s="15">
        <v>6600016</v>
      </c>
      <c r="B190" t="s">
        <v>14</v>
      </c>
      <c r="C190" s="12">
        <v>3161.0149808999931</v>
      </c>
      <c r="D190" s="12">
        <v>3211.5912205943932</v>
      </c>
      <c r="E190" s="12">
        <v>3446.0373796977838</v>
      </c>
      <c r="F190" s="12">
        <v>3697.598108415722</v>
      </c>
      <c r="G190" s="12">
        <v>3967.5227703300693</v>
      </c>
      <c r="H190" s="12">
        <v>4257.1519325641648</v>
      </c>
      <c r="I190" s="12">
        <v>4172.0088939128809</v>
      </c>
      <c r="J190" s="12">
        <v>4088.5687160346233</v>
      </c>
      <c r="K190" s="12">
        <v>4006.797341713931</v>
      </c>
      <c r="L190" s="12">
        <v>3926.6613948796521</v>
      </c>
      <c r="M190" s="12">
        <v>3848.1281669820587</v>
      </c>
      <c r="N190" s="12">
        <v>3771.1656036424174</v>
      </c>
      <c r="O190" s="16"/>
      <c r="P190" s="12">
        <f t="shared" si="2"/>
        <v>45554.24650966769</v>
      </c>
    </row>
    <row r="191" spans="1:16" x14ac:dyDescent="0.2">
      <c r="A191" s="15">
        <v>6600016</v>
      </c>
      <c r="B191" t="s">
        <v>12</v>
      </c>
      <c r="C191" s="12">
        <v>3171.8266947999932</v>
      </c>
      <c r="D191" s="12">
        <v>3222.5759219167935</v>
      </c>
      <c r="E191" s="12">
        <v>3457.8239642167196</v>
      </c>
      <c r="F191" s="12">
        <v>3710.2451136045397</v>
      </c>
      <c r="G191" s="12">
        <v>3981.0930068976704</v>
      </c>
      <c r="H191" s="12">
        <v>4271.7127964012006</v>
      </c>
      <c r="I191" s="12">
        <v>4186.2785404731767</v>
      </c>
      <c r="J191" s="12">
        <v>4102.5529696637132</v>
      </c>
      <c r="K191" s="12">
        <v>4020.5019102704382</v>
      </c>
      <c r="L191" s="12">
        <v>3940.0918720650293</v>
      </c>
      <c r="M191" s="12">
        <v>3861.2900346237288</v>
      </c>
      <c r="N191" s="12">
        <v>3784.064233931254</v>
      </c>
      <c r="O191" s="16"/>
      <c r="P191" s="12">
        <f t="shared" si="2"/>
        <v>45710.057058864259</v>
      </c>
    </row>
    <row r="192" spans="1:16" x14ac:dyDescent="0.2">
      <c r="A192" s="15">
        <v>6600017</v>
      </c>
      <c r="B192" t="s">
        <v>21</v>
      </c>
      <c r="C192" s="12">
        <v>3193.1442255999932</v>
      </c>
      <c r="D192" s="12">
        <v>3244.2345332095929</v>
      </c>
      <c r="E192" s="12">
        <v>3481.0636541338931</v>
      </c>
      <c r="F192" s="12">
        <v>3735.181300885667</v>
      </c>
      <c r="G192" s="12">
        <v>4007.8495358503205</v>
      </c>
      <c r="H192" s="12">
        <v>4300.4225519673937</v>
      </c>
      <c r="I192" s="12">
        <v>4214.4141009280456</v>
      </c>
      <c r="J192" s="12">
        <v>4130.1258189094851</v>
      </c>
      <c r="K192" s="12">
        <v>4047.5233025312955</v>
      </c>
      <c r="L192" s="12">
        <v>3966.5728364806696</v>
      </c>
      <c r="M192" s="12">
        <v>3887.2413797510562</v>
      </c>
      <c r="N192" s="12">
        <v>3809.4965521560348</v>
      </c>
      <c r="O192" s="16"/>
      <c r="P192" s="12">
        <f t="shared" si="2"/>
        <v>46017.269792403444</v>
      </c>
    </row>
    <row r="193" spans="1:16" x14ac:dyDescent="0.2">
      <c r="A193" s="15">
        <v>6600017</v>
      </c>
      <c r="B193" t="s">
        <v>19</v>
      </c>
      <c r="C193" s="12">
        <v>3203.9610719999932</v>
      </c>
      <c r="D193" s="12">
        <v>3255.2244491519932</v>
      </c>
      <c r="E193" s="12">
        <v>3492.8558339400884</v>
      </c>
      <c r="F193" s="12">
        <v>3747.8343098177147</v>
      </c>
      <c r="G193" s="12">
        <v>4021.4262144344079</v>
      </c>
      <c r="H193" s="12">
        <v>4314.9903280881208</v>
      </c>
      <c r="I193" s="12">
        <v>4228.6905215263578</v>
      </c>
      <c r="J193" s="12">
        <v>4144.1167110958304</v>
      </c>
      <c r="K193" s="12">
        <v>4061.2343768739138</v>
      </c>
      <c r="L193" s="12">
        <v>3980.0096893364357</v>
      </c>
      <c r="M193" s="12">
        <v>3900.4094955497067</v>
      </c>
      <c r="N193" s="12">
        <v>3822.4013056387125</v>
      </c>
      <c r="O193" s="16"/>
      <c r="P193" s="12">
        <f t="shared" si="2"/>
        <v>46173.154307453275</v>
      </c>
    </row>
    <row r="194" spans="1:16" x14ac:dyDescent="0.2">
      <c r="A194" s="15">
        <v>6600017</v>
      </c>
      <c r="B194" t="s">
        <v>23</v>
      </c>
      <c r="C194" s="12">
        <v>3214.779971399993</v>
      </c>
      <c r="D194" s="12">
        <v>3266.2164509423928</v>
      </c>
      <c r="E194" s="12">
        <v>3504.6502518611878</v>
      </c>
      <c r="F194" s="12">
        <v>3760.4897202470543</v>
      </c>
      <c r="G194" s="12">
        <v>4035.0054698250888</v>
      </c>
      <c r="H194" s="12">
        <v>4329.5608691223206</v>
      </c>
      <c r="I194" s="12">
        <v>4242.9696517398743</v>
      </c>
      <c r="J194" s="12">
        <v>4158.1102587050764</v>
      </c>
      <c r="K194" s="12">
        <v>4074.9480535309744</v>
      </c>
      <c r="L194" s="12">
        <v>3993.4490924603551</v>
      </c>
      <c r="M194" s="12">
        <v>3913.5801106111476</v>
      </c>
      <c r="N194" s="12">
        <v>3835.3085083989249</v>
      </c>
      <c r="O194" s="16"/>
      <c r="P194" s="12">
        <f t="shared" si="2"/>
        <v>46329.068408844389</v>
      </c>
    </row>
    <row r="195" spans="1:16" x14ac:dyDescent="0.2">
      <c r="A195" s="15">
        <v>6600017</v>
      </c>
      <c r="B195" t="s">
        <v>3</v>
      </c>
      <c r="C195" s="12">
        <v>3225.6009237999933</v>
      </c>
      <c r="D195" s="12">
        <v>3277.2105385807931</v>
      </c>
      <c r="E195" s="12">
        <v>3516.4469078971906</v>
      </c>
      <c r="F195" s="12">
        <v>3773.1475321736852</v>
      </c>
      <c r="G195" s="12">
        <v>4048.5873020223644</v>
      </c>
      <c r="H195" s="12">
        <v>4344.1341750699967</v>
      </c>
      <c r="I195" s="12">
        <v>4257.2514915685961</v>
      </c>
      <c r="J195" s="12">
        <v>4172.106461737224</v>
      </c>
      <c r="K195" s="12">
        <v>4088.6643325024802</v>
      </c>
      <c r="L195" s="12">
        <v>4006.8910458524306</v>
      </c>
      <c r="M195" s="12">
        <v>3926.7532249353817</v>
      </c>
      <c r="N195" s="12">
        <v>3848.2181604366738</v>
      </c>
      <c r="O195" s="16"/>
      <c r="P195" s="12">
        <f t="shared" si="2"/>
        <v>46485.012096576815</v>
      </c>
    </row>
    <row r="196" spans="1:16" x14ac:dyDescent="0.2">
      <c r="A196" s="15">
        <v>6600017</v>
      </c>
      <c r="B196" t="s">
        <v>10</v>
      </c>
      <c r="C196" s="12">
        <v>3236.4239291999929</v>
      </c>
      <c r="D196" s="12">
        <v>3288.2067120671927</v>
      </c>
      <c r="E196" s="12">
        <v>3528.2458020480981</v>
      </c>
      <c r="F196" s="12">
        <v>3785.8077455976086</v>
      </c>
      <c r="G196" s="12">
        <v>4062.1717110262339</v>
      </c>
      <c r="H196" s="12">
        <v>4358.7102459311491</v>
      </c>
      <c r="I196" s="12">
        <v>4271.5360410125259</v>
      </c>
      <c r="J196" s="12">
        <v>4186.105320192275</v>
      </c>
      <c r="K196" s="12">
        <v>4102.3832137884292</v>
      </c>
      <c r="L196" s="12">
        <v>4020.3355495126611</v>
      </c>
      <c r="M196" s="12">
        <v>3939.9288385224077</v>
      </c>
      <c r="N196" s="12">
        <v>3861.13026175196</v>
      </c>
      <c r="O196" s="16"/>
      <c r="P196" s="12">
        <f t="shared" si="2"/>
        <v>46640.985370650531</v>
      </c>
    </row>
    <row r="197" spans="1:16" x14ac:dyDescent="0.2">
      <c r="A197" s="15">
        <v>6600017</v>
      </c>
      <c r="B197" t="s">
        <v>16</v>
      </c>
      <c r="C197" s="12">
        <v>3247.2489875999927</v>
      </c>
      <c r="D197" s="12">
        <v>3299.2049714015925</v>
      </c>
      <c r="E197" s="12">
        <v>3540.0469343139089</v>
      </c>
      <c r="F197" s="12">
        <v>3798.4703605188242</v>
      </c>
      <c r="G197" s="12">
        <v>4075.7586968366982</v>
      </c>
      <c r="H197" s="12">
        <v>4373.2890817057769</v>
      </c>
      <c r="I197" s="12">
        <v>4285.8233000716609</v>
      </c>
      <c r="J197" s="12">
        <v>4200.1068340702277</v>
      </c>
      <c r="K197" s="12">
        <v>4116.1046973888233</v>
      </c>
      <c r="L197" s="12">
        <v>4033.7826034410468</v>
      </c>
      <c r="M197" s="12">
        <v>3953.1069513722255</v>
      </c>
      <c r="N197" s="12">
        <v>3874.0448123447809</v>
      </c>
      <c r="O197" s="16"/>
      <c r="P197" s="12">
        <f t="shared" si="2"/>
        <v>46796.988231065552</v>
      </c>
    </row>
    <row r="198" spans="1:16" x14ac:dyDescent="0.2">
      <c r="A198" s="15">
        <v>6600017</v>
      </c>
      <c r="B198" t="s">
        <v>7</v>
      </c>
      <c r="C198" s="12">
        <v>3258.0760989999931</v>
      </c>
      <c r="D198" s="12">
        <v>3310.2053165839925</v>
      </c>
      <c r="E198" s="12">
        <v>3551.8503046946239</v>
      </c>
      <c r="F198" s="12">
        <v>3811.1353769373313</v>
      </c>
      <c r="G198" s="12">
        <v>4089.3482594537559</v>
      </c>
      <c r="H198" s="12">
        <v>4387.8706823938801</v>
      </c>
      <c r="I198" s="12">
        <v>4300.1132687460031</v>
      </c>
      <c r="J198" s="12">
        <v>4214.111003371082</v>
      </c>
      <c r="K198" s="12">
        <v>4129.8287833036602</v>
      </c>
      <c r="L198" s="12">
        <v>4047.2322076375867</v>
      </c>
      <c r="M198" s="12">
        <v>3966.2875634848351</v>
      </c>
      <c r="N198" s="12">
        <v>3886.9618122151387</v>
      </c>
      <c r="O198" s="16"/>
      <c r="P198" s="12">
        <f t="shared" ref="P198:P261" si="3">SUM(C198:N198)</f>
        <v>46953.020677821878</v>
      </c>
    </row>
    <row r="199" spans="1:16" x14ac:dyDescent="0.2">
      <c r="A199" s="15">
        <v>6600017</v>
      </c>
      <c r="B199" t="s">
        <v>0</v>
      </c>
      <c r="C199" s="12">
        <v>3268.9052633999927</v>
      </c>
      <c r="D199" s="12">
        <v>3321.2077476143927</v>
      </c>
      <c r="E199" s="12">
        <v>3563.6559131902432</v>
      </c>
      <c r="F199" s="12">
        <v>3823.8027948531312</v>
      </c>
      <c r="G199" s="12">
        <v>4102.9403988774102</v>
      </c>
      <c r="H199" s="12">
        <v>4402.4550479954596</v>
      </c>
      <c r="I199" s="12">
        <v>4314.4059470355514</v>
      </c>
      <c r="J199" s="12">
        <v>4228.1178280948398</v>
      </c>
      <c r="K199" s="12">
        <v>4143.5554715329436</v>
      </c>
      <c r="L199" s="12">
        <v>4060.6843621022845</v>
      </c>
      <c r="M199" s="12">
        <v>3979.4706748602389</v>
      </c>
      <c r="N199" s="12">
        <v>3899.8812613630339</v>
      </c>
      <c r="O199" s="16"/>
      <c r="P199" s="12">
        <f t="shared" si="3"/>
        <v>47109.082710919531</v>
      </c>
    </row>
    <row r="200" spans="1:16" x14ac:dyDescent="0.2">
      <c r="A200" s="15">
        <v>6600017</v>
      </c>
      <c r="B200" t="s">
        <v>5</v>
      </c>
      <c r="C200" s="12">
        <v>3279.7364807999925</v>
      </c>
      <c r="D200" s="12">
        <v>3332.2122644927927</v>
      </c>
      <c r="E200" s="12">
        <v>3575.4637598007666</v>
      </c>
      <c r="F200" s="12">
        <v>3836.4726142662225</v>
      </c>
      <c r="G200" s="12">
        <v>4116.5351151076566</v>
      </c>
      <c r="H200" s="12">
        <v>4417.0421785105154</v>
      </c>
      <c r="I200" s="12">
        <v>4328.7013349403051</v>
      </c>
      <c r="J200" s="12">
        <v>4242.1273082414991</v>
      </c>
      <c r="K200" s="12">
        <v>4157.2847620766688</v>
      </c>
      <c r="L200" s="12">
        <v>4074.1390668351355</v>
      </c>
      <c r="M200" s="12">
        <v>3992.6562854984331</v>
      </c>
      <c r="N200" s="12">
        <v>3912.8031597884647</v>
      </c>
      <c r="O200" s="16"/>
      <c r="P200" s="12">
        <f t="shared" si="3"/>
        <v>47265.174330358459</v>
      </c>
    </row>
    <row r="201" spans="1:16" x14ac:dyDescent="0.2">
      <c r="A201" s="15">
        <v>6600017</v>
      </c>
      <c r="B201" t="s">
        <v>14</v>
      </c>
      <c r="C201" s="12">
        <v>3290.5697511999924</v>
      </c>
      <c r="D201" s="12">
        <v>3343.2188672191928</v>
      </c>
      <c r="E201" s="12">
        <v>3587.273844526193</v>
      </c>
      <c r="F201" s="12">
        <v>3849.1448351766048</v>
      </c>
      <c r="G201" s="12">
        <v>4130.1324081444973</v>
      </c>
      <c r="H201" s="12">
        <v>4431.6320739390458</v>
      </c>
      <c r="I201" s="12">
        <v>4342.9994324602649</v>
      </c>
      <c r="J201" s="12">
        <v>4256.1394438110592</v>
      </c>
      <c r="K201" s="12">
        <v>4171.0166549348378</v>
      </c>
      <c r="L201" s="12">
        <v>4087.5963218361412</v>
      </c>
      <c r="M201" s="12">
        <v>4005.8443953994183</v>
      </c>
      <c r="N201" s="12">
        <v>3925.7275074914301</v>
      </c>
      <c r="O201" s="16"/>
      <c r="P201" s="12">
        <f t="shared" si="3"/>
        <v>47421.295536138678</v>
      </c>
    </row>
    <row r="202" spans="1:16" x14ac:dyDescent="0.2">
      <c r="A202" s="15">
        <v>6600017</v>
      </c>
      <c r="B202" t="s">
        <v>12</v>
      </c>
      <c r="C202" s="12">
        <v>3301.4050745999925</v>
      </c>
      <c r="D202" s="12">
        <v>3354.2275557935927</v>
      </c>
      <c r="E202" s="12">
        <v>3599.0861673665249</v>
      </c>
      <c r="F202" s="12">
        <v>3861.8194575842808</v>
      </c>
      <c r="G202" s="12">
        <v>4143.7322779879332</v>
      </c>
      <c r="H202" s="12">
        <v>4446.2247342810524</v>
      </c>
      <c r="I202" s="12">
        <v>4357.3002395954318</v>
      </c>
      <c r="J202" s="12">
        <v>4270.1542348035227</v>
      </c>
      <c r="K202" s="12">
        <v>4184.7511501074514</v>
      </c>
      <c r="L202" s="12">
        <v>4101.0561271053029</v>
      </c>
      <c r="M202" s="12">
        <v>4019.0350045631972</v>
      </c>
      <c r="N202" s="12">
        <v>3938.6543044719328</v>
      </c>
      <c r="O202" s="16"/>
      <c r="P202" s="12">
        <f t="shared" si="3"/>
        <v>47577.446328260223</v>
      </c>
    </row>
    <row r="203" spans="1:16" x14ac:dyDescent="0.2">
      <c r="A203" s="15">
        <v>6600018</v>
      </c>
      <c r="B203" t="s">
        <v>21</v>
      </c>
      <c r="C203" s="12">
        <v>3322.7575063999925</v>
      </c>
      <c r="D203" s="12">
        <v>3375.9216265023924</v>
      </c>
      <c r="E203" s="12">
        <v>3622.3639052370668</v>
      </c>
      <c r="F203" s="12">
        <v>3886.7964703193725</v>
      </c>
      <c r="G203" s="12">
        <v>4170.5326126526861</v>
      </c>
      <c r="H203" s="12">
        <v>4474.9814933763328</v>
      </c>
      <c r="I203" s="12">
        <v>4385.4818635088059</v>
      </c>
      <c r="J203" s="12">
        <v>4297.7722262386296</v>
      </c>
      <c r="K203" s="12">
        <v>4211.8167817138565</v>
      </c>
      <c r="L203" s="12">
        <v>4127.5804460795798</v>
      </c>
      <c r="M203" s="12">
        <v>4045.0288371579882</v>
      </c>
      <c r="N203" s="12">
        <v>3964.1282604148282</v>
      </c>
      <c r="O203" s="16"/>
      <c r="P203" s="12">
        <f t="shared" si="3"/>
        <v>47885.162029601532</v>
      </c>
    </row>
    <row r="204" spans="1:16" x14ac:dyDescent="0.2">
      <c r="A204" s="15">
        <v>6600018</v>
      </c>
      <c r="B204" t="s">
        <v>19</v>
      </c>
      <c r="C204" s="12">
        <v>3333.5979622999926</v>
      </c>
      <c r="D204" s="12">
        <v>3386.9355296967929</v>
      </c>
      <c r="E204" s="12">
        <v>3634.1818233646586</v>
      </c>
      <c r="F204" s="12">
        <v>3899.4770964702784</v>
      </c>
      <c r="G204" s="12">
        <v>4184.1389245126084</v>
      </c>
      <c r="H204" s="12">
        <v>4489.5810660020279</v>
      </c>
      <c r="I204" s="12">
        <v>4399.7894446819873</v>
      </c>
      <c r="J204" s="12">
        <v>4311.7936557883477</v>
      </c>
      <c r="K204" s="12">
        <v>4225.5577826725812</v>
      </c>
      <c r="L204" s="12">
        <v>4141.0466270191291</v>
      </c>
      <c r="M204" s="12">
        <v>4058.2256944787464</v>
      </c>
      <c r="N204" s="12">
        <v>3977.0611805891713</v>
      </c>
      <c r="O204" s="16"/>
      <c r="P204" s="12">
        <f t="shared" si="3"/>
        <v>48041.386787576324</v>
      </c>
    </row>
    <row r="205" spans="1:16" x14ac:dyDescent="0.2">
      <c r="A205" s="15">
        <v>6600018</v>
      </c>
      <c r="B205" t="s">
        <v>23</v>
      </c>
      <c r="C205" s="12">
        <v>3344.4404711999923</v>
      </c>
      <c r="D205" s="12">
        <v>3397.9515187391926</v>
      </c>
      <c r="E205" s="12">
        <v>3646.0019796071529</v>
      </c>
      <c r="F205" s="12">
        <v>3912.1601241184753</v>
      </c>
      <c r="G205" s="12">
        <v>4197.747813179124</v>
      </c>
      <c r="H205" s="12">
        <v>4504.1834035411994</v>
      </c>
      <c r="I205" s="12">
        <v>4414.099735470375</v>
      </c>
      <c r="J205" s="12">
        <v>4325.8177407609683</v>
      </c>
      <c r="K205" s="12">
        <v>4239.3013859457487</v>
      </c>
      <c r="L205" s="12">
        <v>4154.5153582268331</v>
      </c>
      <c r="M205" s="12">
        <v>4071.4250510622969</v>
      </c>
      <c r="N205" s="12">
        <v>3989.9965500410508</v>
      </c>
      <c r="O205" s="16"/>
      <c r="P205" s="12">
        <f t="shared" si="3"/>
        <v>48197.641131892407</v>
      </c>
    </row>
    <row r="206" spans="1:16" x14ac:dyDescent="0.2">
      <c r="A206" s="15">
        <v>6600018</v>
      </c>
      <c r="B206" t="s">
        <v>3</v>
      </c>
      <c r="C206" s="12">
        <v>3355.2850330999922</v>
      </c>
      <c r="D206" s="12">
        <v>3408.9695936295925</v>
      </c>
      <c r="E206" s="12">
        <v>3657.8243739645523</v>
      </c>
      <c r="F206" s="12">
        <v>3924.8455532639646</v>
      </c>
      <c r="G206" s="12">
        <v>4211.3592786522331</v>
      </c>
      <c r="H206" s="12">
        <v>4518.7885059938471</v>
      </c>
      <c r="I206" s="12">
        <v>4428.4127358739697</v>
      </c>
      <c r="J206" s="12">
        <v>4339.8444811564905</v>
      </c>
      <c r="K206" s="12">
        <v>4253.0475915333609</v>
      </c>
      <c r="L206" s="12">
        <v>4167.9866397026935</v>
      </c>
      <c r="M206" s="12">
        <v>4084.6269069086393</v>
      </c>
      <c r="N206" s="12">
        <v>4002.9343687704663</v>
      </c>
      <c r="O206" s="16"/>
      <c r="P206" s="12">
        <f t="shared" si="3"/>
        <v>48353.92506254981</v>
      </c>
    </row>
    <row r="207" spans="1:16" x14ac:dyDescent="0.2">
      <c r="A207" s="15">
        <v>6600018</v>
      </c>
      <c r="B207" t="s">
        <v>10</v>
      </c>
      <c r="C207" s="12">
        <v>3366.1316479999919</v>
      </c>
      <c r="D207" s="12">
        <v>3419.9897543679917</v>
      </c>
      <c r="E207" s="12">
        <v>3669.649006436855</v>
      </c>
      <c r="F207" s="12">
        <v>3937.5333839067457</v>
      </c>
      <c r="G207" s="12">
        <v>4224.9733209319384</v>
      </c>
      <c r="H207" s="12">
        <v>4533.3963733599694</v>
      </c>
      <c r="I207" s="12">
        <v>4442.7284458927688</v>
      </c>
      <c r="J207" s="12">
        <v>4353.8738769749134</v>
      </c>
      <c r="K207" s="12">
        <v>4266.796399435415</v>
      </c>
      <c r="L207" s="12">
        <v>4181.4604714467068</v>
      </c>
      <c r="M207" s="12">
        <v>4097.831262017773</v>
      </c>
      <c r="N207" s="12">
        <v>4015.8746367774174</v>
      </c>
      <c r="O207" s="16"/>
      <c r="P207" s="12">
        <f t="shared" si="3"/>
        <v>48510.238579548488</v>
      </c>
    </row>
    <row r="208" spans="1:16" x14ac:dyDescent="0.2">
      <c r="A208" s="15">
        <v>6600018</v>
      </c>
      <c r="B208" t="s">
        <v>16</v>
      </c>
      <c r="C208" s="12">
        <v>3376.9803158999925</v>
      </c>
      <c r="D208" s="12">
        <v>3431.0120009543921</v>
      </c>
      <c r="E208" s="12">
        <v>3681.4758770240628</v>
      </c>
      <c r="F208" s="12">
        <v>3950.2236160468192</v>
      </c>
      <c r="G208" s="12">
        <v>4238.5899400182361</v>
      </c>
      <c r="H208" s="12">
        <v>4548.007005639568</v>
      </c>
      <c r="I208" s="12">
        <v>4457.0468655267759</v>
      </c>
      <c r="J208" s="12">
        <v>4367.9059282162407</v>
      </c>
      <c r="K208" s="12">
        <v>4280.5478096519164</v>
      </c>
      <c r="L208" s="12">
        <v>4194.9368534588775</v>
      </c>
      <c r="M208" s="12">
        <v>4111.0381163897</v>
      </c>
      <c r="N208" s="12">
        <v>4028.8173540619059</v>
      </c>
      <c r="O208" s="16"/>
      <c r="P208" s="12">
        <f t="shared" si="3"/>
        <v>48666.581682888485</v>
      </c>
    </row>
    <row r="209" spans="1:16" x14ac:dyDescent="0.2">
      <c r="A209" s="15">
        <v>6600018</v>
      </c>
      <c r="B209" t="s">
        <v>7</v>
      </c>
      <c r="C209" s="12">
        <v>3387.831036799992</v>
      </c>
      <c r="D209" s="12">
        <v>3442.0363333887922</v>
      </c>
      <c r="E209" s="12">
        <v>3693.3049857261735</v>
      </c>
      <c r="F209" s="12">
        <v>3962.9162496841841</v>
      </c>
      <c r="G209" s="12">
        <v>4252.20913591113</v>
      </c>
      <c r="H209" s="12">
        <v>4562.620402832642</v>
      </c>
      <c r="I209" s="12">
        <v>4471.3679947759892</v>
      </c>
      <c r="J209" s="12">
        <v>4381.9406348804687</v>
      </c>
      <c r="K209" s="12">
        <v>4294.3018221828588</v>
      </c>
      <c r="L209" s="12">
        <v>4208.4157857392029</v>
      </c>
      <c r="M209" s="12">
        <v>4124.2474700244184</v>
      </c>
      <c r="N209" s="12">
        <v>4041.76252062393</v>
      </c>
      <c r="O209" s="16"/>
      <c r="P209" s="12">
        <f t="shared" si="3"/>
        <v>48822.954372569788</v>
      </c>
    </row>
    <row r="210" spans="1:16" x14ac:dyDescent="0.2">
      <c r="A210" s="15">
        <v>6600018</v>
      </c>
      <c r="B210" t="s">
        <v>0</v>
      </c>
      <c r="C210" s="12">
        <v>3398.6838106999921</v>
      </c>
      <c r="D210" s="12">
        <v>3453.062751671192</v>
      </c>
      <c r="E210" s="12">
        <v>3705.1363325431885</v>
      </c>
      <c r="F210" s="12">
        <v>3975.6112848188409</v>
      </c>
      <c r="G210" s="12">
        <v>4265.8309086106165</v>
      </c>
      <c r="H210" s="12">
        <v>4577.2365649391913</v>
      </c>
      <c r="I210" s="12">
        <v>4485.6918336404069</v>
      </c>
      <c r="J210" s="12">
        <v>4395.9779969675983</v>
      </c>
      <c r="K210" s="12">
        <v>4308.0584370282468</v>
      </c>
      <c r="L210" s="12">
        <v>4221.8972682876811</v>
      </c>
      <c r="M210" s="12">
        <v>4137.4593229219281</v>
      </c>
      <c r="N210" s="12">
        <v>4054.7101364634891</v>
      </c>
      <c r="O210" s="16"/>
      <c r="P210" s="12">
        <f t="shared" si="3"/>
        <v>48979.35664859238</v>
      </c>
    </row>
    <row r="211" spans="1:16" x14ac:dyDescent="0.2">
      <c r="A211" s="15">
        <v>6600018</v>
      </c>
      <c r="B211" t="s">
        <v>5</v>
      </c>
      <c r="C211" s="12">
        <v>3409.5386375999919</v>
      </c>
      <c r="D211" s="12">
        <v>3464.0912558015921</v>
      </c>
      <c r="E211" s="12">
        <v>3716.9699174751076</v>
      </c>
      <c r="F211" s="12">
        <v>3988.3087214507909</v>
      </c>
      <c r="G211" s="12">
        <v>4279.455258116699</v>
      </c>
      <c r="H211" s="12">
        <v>4591.855491959217</v>
      </c>
      <c r="I211" s="12">
        <v>4500.0183821200326</v>
      </c>
      <c r="J211" s="12">
        <v>4410.0180144776323</v>
      </c>
      <c r="K211" s="12">
        <v>4321.8176541880784</v>
      </c>
      <c r="L211" s="12">
        <v>4235.3813011043167</v>
      </c>
      <c r="M211" s="12">
        <v>4150.6736750822301</v>
      </c>
      <c r="N211" s="12">
        <v>4067.6602015805856</v>
      </c>
      <c r="O211" s="16"/>
      <c r="P211" s="12">
        <f t="shared" si="3"/>
        <v>49135.78851095627</v>
      </c>
    </row>
    <row r="212" spans="1:16" x14ac:dyDescent="0.2">
      <c r="A212" s="15">
        <v>6600018</v>
      </c>
      <c r="B212" t="s">
        <v>14</v>
      </c>
      <c r="C212" s="12">
        <v>3420.3955174999919</v>
      </c>
      <c r="D212" s="12">
        <v>3475.1218457799914</v>
      </c>
      <c r="E212" s="12">
        <v>3728.8057405219311</v>
      </c>
      <c r="F212" s="12">
        <v>4001.0085595800315</v>
      </c>
      <c r="G212" s="12">
        <v>4293.0821844293732</v>
      </c>
      <c r="H212" s="12">
        <v>4606.4771838927172</v>
      </c>
      <c r="I212" s="12">
        <v>4514.3476402148626</v>
      </c>
      <c r="J212" s="12">
        <v>4424.0606874105652</v>
      </c>
      <c r="K212" s="12">
        <v>4335.5794736623548</v>
      </c>
      <c r="L212" s="12">
        <v>4248.8678841891069</v>
      </c>
      <c r="M212" s="12">
        <v>4163.8905265053245</v>
      </c>
      <c r="N212" s="12">
        <v>4080.6127159752182</v>
      </c>
      <c r="O212" s="16"/>
      <c r="P212" s="12">
        <f t="shared" si="3"/>
        <v>49292.249959661473</v>
      </c>
    </row>
    <row r="213" spans="1:16" x14ac:dyDescent="0.2">
      <c r="A213" s="15">
        <v>6600018</v>
      </c>
      <c r="B213" t="s">
        <v>12</v>
      </c>
      <c r="C213" s="12">
        <v>3431.254450399992</v>
      </c>
      <c r="D213" s="12">
        <v>3486.1545216063914</v>
      </c>
      <c r="E213" s="12">
        <v>3740.6438016836578</v>
      </c>
      <c r="F213" s="12">
        <v>4013.7107992065648</v>
      </c>
      <c r="G213" s="12">
        <v>4306.7116875486445</v>
      </c>
      <c r="H213" s="12">
        <v>4621.1016407396946</v>
      </c>
      <c r="I213" s="12">
        <v>4528.6796079249007</v>
      </c>
      <c r="J213" s="12">
        <v>4438.1060157664015</v>
      </c>
      <c r="K213" s="12">
        <v>4349.3438954510739</v>
      </c>
      <c r="L213" s="12">
        <v>4262.3570175420518</v>
      </c>
      <c r="M213" s="12">
        <v>4177.1098771912111</v>
      </c>
      <c r="N213" s="12">
        <v>4093.5676796473863</v>
      </c>
      <c r="O213" s="16"/>
      <c r="P213" s="12">
        <f t="shared" si="3"/>
        <v>49448.740994707972</v>
      </c>
    </row>
    <row r="214" spans="1:16" x14ac:dyDescent="0.2">
      <c r="A214" s="15">
        <v>6600019</v>
      </c>
      <c r="B214" t="s">
        <v>21</v>
      </c>
      <c r="C214" s="12">
        <v>3452.641783199992</v>
      </c>
      <c r="D214" s="12">
        <v>3507.8840517311919</v>
      </c>
      <c r="E214" s="12">
        <v>3763.9595875075679</v>
      </c>
      <c r="F214" s="12">
        <v>4038.7286373956208</v>
      </c>
      <c r="G214" s="12">
        <v>4333.5558279255001</v>
      </c>
      <c r="H214" s="12">
        <v>4649.9054033640623</v>
      </c>
      <c r="I214" s="12">
        <v>4556.9072952967808</v>
      </c>
      <c r="J214" s="12">
        <v>4465.7691493908451</v>
      </c>
      <c r="K214" s="12">
        <v>4376.4537664030277</v>
      </c>
      <c r="L214" s="12">
        <v>4288.9246910749671</v>
      </c>
      <c r="M214" s="12">
        <v>4203.146197253468</v>
      </c>
      <c r="N214" s="12">
        <v>4119.0832733083989</v>
      </c>
      <c r="O214" s="16"/>
      <c r="P214" s="12">
        <f t="shared" si="3"/>
        <v>49756.959663851419</v>
      </c>
    </row>
    <row r="215" spans="1:16" x14ac:dyDescent="0.2">
      <c r="A215" s="15">
        <v>6600019</v>
      </c>
      <c r="B215" t="s">
        <v>19</v>
      </c>
      <c r="C215" s="12">
        <v>3463.5058485999916</v>
      </c>
      <c r="D215" s="12">
        <v>3518.9219421775915</v>
      </c>
      <c r="E215" s="12">
        <v>3775.8032439565554</v>
      </c>
      <c r="F215" s="12">
        <v>4051.4368807653841</v>
      </c>
      <c r="G215" s="12">
        <v>4347.1917730612568</v>
      </c>
      <c r="H215" s="12">
        <v>4664.5367724947282</v>
      </c>
      <c r="I215" s="12">
        <v>4571.2460370448343</v>
      </c>
      <c r="J215" s="12">
        <v>4479.8211163039377</v>
      </c>
      <c r="K215" s="12">
        <v>4390.2246939778588</v>
      </c>
      <c r="L215" s="12">
        <v>4302.4202000983023</v>
      </c>
      <c r="M215" s="12">
        <v>4216.3717960963368</v>
      </c>
      <c r="N215" s="12">
        <v>4132.04436017441</v>
      </c>
      <c r="O215" s="16"/>
      <c r="P215" s="12">
        <f t="shared" si="3"/>
        <v>49913.524664751189</v>
      </c>
    </row>
    <row r="216" spans="1:16" x14ac:dyDescent="0.2">
      <c r="A216" s="15">
        <v>6600019</v>
      </c>
      <c r="B216" t="s">
        <v>23</v>
      </c>
      <c r="C216" s="12">
        <v>3474.3719669999914</v>
      </c>
      <c r="D216" s="12">
        <v>3529.9619184719918</v>
      </c>
      <c r="E216" s="12">
        <v>3787.6491385204467</v>
      </c>
      <c r="F216" s="12">
        <v>4064.1475256324393</v>
      </c>
      <c r="G216" s="12">
        <v>4360.8302950036077</v>
      </c>
      <c r="H216" s="12">
        <v>4679.1709065388695</v>
      </c>
      <c r="I216" s="12">
        <v>4585.5874884080931</v>
      </c>
      <c r="J216" s="12">
        <v>4493.8757386399302</v>
      </c>
      <c r="K216" s="12">
        <v>4403.9982238671328</v>
      </c>
      <c r="L216" s="12">
        <v>4315.9182593897895</v>
      </c>
      <c r="M216" s="12">
        <v>4229.5998942019933</v>
      </c>
      <c r="N216" s="12">
        <v>4145.0078963179531</v>
      </c>
      <c r="O216" s="16"/>
      <c r="P216" s="12">
        <f t="shared" si="3"/>
        <v>50070.119251992233</v>
      </c>
    </row>
    <row r="217" spans="1:16" x14ac:dyDescent="0.2">
      <c r="A217" s="15">
        <v>6600019</v>
      </c>
      <c r="B217" t="s">
        <v>3</v>
      </c>
      <c r="C217" s="12">
        <v>3485.2401383999913</v>
      </c>
      <c r="D217" s="12">
        <v>3541.0039806143914</v>
      </c>
      <c r="E217" s="12">
        <v>3799.4972711992418</v>
      </c>
      <c r="F217" s="12">
        <v>4076.8605719967863</v>
      </c>
      <c r="G217" s="12">
        <v>4374.4713937525512</v>
      </c>
      <c r="H217" s="12">
        <v>4693.8078054964872</v>
      </c>
      <c r="I217" s="12">
        <v>4599.9316493865581</v>
      </c>
      <c r="J217" s="12">
        <v>4507.9330163988261</v>
      </c>
      <c r="K217" s="12">
        <v>4417.7743560708495</v>
      </c>
      <c r="L217" s="12">
        <v>4329.4188689494322</v>
      </c>
      <c r="M217" s="12">
        <v>4242.8304915704439</v>
      </c>
      <c r="N217" s="12">
        <v>4157.9738817390353</v>
      </c>
      <c r="O217" s="16"/>
      <c r="P217" s="12">
        <f t="shared" si="3"/>
        <v>50226.74342557459</v>
      </c>
    </row>
    <row r="218" spans="1:16" x14ac:dyDescent="0.2">
      <c r="A218" s="15">
        <v>6600019</v>
      </c>
      <c r="B218" t="s">
        <v>10</v>
      </c>
      <c r="C218" s="12">
        <v>3496.1103627999919</v>
      </c>
      <c r="D218" s="12">
        <v>3552.0481286047911</v>
      </c>
      <c r="E218" s="12">
        <v>3811.3476419929407</v>
      </c>
      <c r="F218" s="12">
        <v>4089.5760198584253</v>
      </c>
      <c r="G218" s="12">
        <v>4388.1150693080908</v>
      </c>
      <c r="H218" s="12">
        <v>4708.4474693675811</v>
      </c>
      <c r="I218" s="12">
        <v>4614.2785199802292</v>
      </c>
      <c r="J218" s="12">
        <v>4521.9929495806255</v>
      </c>
      <c r="K218" s="12">
        <v>4431.5530905890128</v>
      </c>
      <c r="L218" s="12">
        <v>4342.9220287772314</v>
      </c>
      <c r="M218" s="12">
        <v>4256.0635882016868</v>
      </c>
      <c r="N218" s="12">
        <v>4170.9423164376531</v>
      </c>
      <c r="O218" s="16"/>
      <c r="P218" s="12">
        <f t="shared" si="3"/>
        <v>50383.397185498266</v>
      </c>
    </row>
    <row r="219" spans="1:16" x14ac:dyDescent="0.2">
      <c r="A219" s="15">
        <v>6600019</v>
      </c>
      <c r="B219" t="s">
        <v>16</v>
      </c>
      <c r="C219" s="12">
        <v>3506.9826401999917</v>
      </c>
      <c r="D219" s="12">
        <v>3563.0943624431916</v>
      </c>
      <c r="E219" s="12">
        <v>3823.2002509015447</v>
      </c>
      <c r="F219" s="12">
        <v>4102.2938692173575</v>
      </c>
      <c r="G219" s="12">
        <v>4401.7613216702239</v>
      </c>
      <c r="H219" s="12">
        <v>4723.0898981521495</v>
      </c>
      <c r="I219" s="12">
        <v>4628.6281001891066</v>
      </c>
      <c r="J219" s="12">
        <v>4536.0555381853255</v>
      </c>
      <c r="K219" s="12">
        <v>4445.3344274216188</v>
      </c>
      <c r="L219" s="12">
        <v>4356.4277388731871</v>
      </c>
      <c r="M219" s="12">
        <v>4269.2991840957229</v>
      </c>
      <c r="N219" s="12">
        <v>4183.9132004138082</v>
      </c>
      <c r="O219" s="16"/>
      <c r="P219" s="12">
        <f t="shared" si="3"/>
        <v>50540.080531763233</v>
      </c>
    </row>
    <row r="220" spans="1:16" x14ac:dyDescent="0.2">
      <c r="A220" s="15">
        <v>6600019</v>
      </c>
      <c r="B220" t="s">
        <v>7</v>
      </c>
      <c r="C220" s="12">
        <v>3517.8569705999912</v>
      </c>
      <c r="D220" s="12">
        <v>3574.1426821295913</v>
      </c>
      <c r="E220" s="12">
        <v>3835.0550979250515</v>
      </c>
      <c r="F220" s="12">
        <v>4115.0141200735798</v>
      </c>
      <c r="G220" s="12">
        <v>4415.4101508389504</v>
      </c>
      <c r="H220" s="12">
        <v>4737.7350918501943</v>
      </c>
      <c r="I220" s="12">
        <v>4642.9803900131901</v>
      </c>
      <c r="J220" s="12">
        <v>4550.1207822129263</v>
      </c>
      <c r="K220" s="12">
        <v>4459.1183665686676</v>
      </c>
      <c r="L220" s="12">
        <v>4369.9359992372947</v>
      </c>
      <c r="M220" s="12">
        <v>4282.5372792525486</v>
      </c>
      <c r="N220" s="12">
        <v>4196.8865336674971</v>
      </c>
      <c r="O220" s="16"/>
      <c r="P220" s="12">
        <f t="shared" si="3"/>
        <v>50696.793464369475</v>
      </c>
    </row>
    <row r="221" spans="1:16" x14ac:dyDescent="0.2">
      <c r="A221" s="15">
        <v>6600019</v>
      </c>
      <c r="B221" t="s">
        <v>0</v>
      </c>
      <c r="C221" s="12">
        <v>3528.7333539999918</v>
      </c>
      <c r="D221" s="12">
        <v>3585.1930876639913</v>
      </c>
      <c r="E221" s="12">
        <v>3846.9121830634622</v>
      </c>
      <c r="F221" s="12">
        <v>4127.7367724270944</v>
      </c>
      <c r="G221" s="12">
        <v>4429.061556814273</v>
      </c>
      <c r="H221" s="12">
        <v>4752.3830504617154</v>
      </c>
      <c r="I221" s="12">
        <v>4657.3353894524807</v>
      </c>
      <c r="J221" s="12">
        <v>4564.1886816634315</v>
      </c>
      <c r="K221" s="12">
        <v>4472.9049080301629</v>
      </c>
      <c r="L221" s="12">
        <v>4383.4468098695588</v>
      </c>
      <c r="M221" s="12">
        <v>4295.7778736721675</v>
      </c>
      <c r="N221" s="12">
        <v>4209.8623161987243</v>
      </c>
      <c r="O221" s="16"/>
      <c r="P221" s="12">
        <f t="shared" si="3"/>
        <v>50853.535983317059</v>
      </c>
    </row>
    <row r="222" spans="1:16" x14ac:dyDescent="0.2">
      <c r="A222" s="15">
        <v>6600019</v>
      </c>
      <c r="B222" t="s">
        <v>5</v>
      </c>
      <c r="C222" s="12">
        <v>3539.6117903999912</v>
      </c>
      <c r="D222" s="12">
        <v>3596.245579046391</v>
      </c>
      <c r="E222" s="12">
        <v>3858.771506316778</v>
      </c>
      <c r="F222" s="12">
        <v>4140.4618262779022</v>
      </c>
      <c r="G222" s="12">
        <v>4442.715539596189</v>
      </c>
      <c r="H222" s="12">
        <v>4767.0337739867109</v>
      </c>
      <c r="I222" s="12">
        <v>4671.6930985069766</v>
      </c>
      <c r="J222" s="12">
        <v>4578.2592365368364</v>
      </c>
      <c r="K222" s="12">
        <v>4486.6940518061001</v>
      </c>
      <c r="L222" s="12">
        <v>4396.9601707699776</v>
      </c>
      <c r="M222" s="12">
        <v>4309.0209673545787</v>
      </c>
      <c r="N222" s="12">
        <v>4222.8405480074862</v>
      </c>
      <c r="O222" s="16"/>
      <c r="P222" s="12">
        <f t="shared" si="3"/>
        <v>51010.308088605918</v>
      </c>
    </row>
    <row r="223" spans="1:16" x14ac:dyDescent="0.2">
      <c r="A223" s="15">
        <v>6600019</v>
      </c>
      <c r="B223" t="s">
        <v>14</v>
      </c>
      <c r="C223" s="12">
        <v>3550.4922797999911</v>
      </c>
      <c r="D223" s="12">
        <v>3607.3001562767909</v>
      </c>
      <c r="E223" s="12">
        <v>3870.6330676849966</v>
      </c>
      <c r="F223" s="12">
        <v>4153.1892816260015</v>
      </c>
      <c r="G223" s="12">
        <v>4456.3720991846994</v>
      </c>
      <c r="H223" s="12">
        <v>4781.6872624251828</v>
      </c>
      <c r="I223" s="12">
        <v>4686.0535171766796</v>
      </c>
      <c r="J223" s="12">
        <v>4592.3324468331448</v>
      </c>
      <c r="K223" s="12">
        <v>4500.4857978964828</v>
      </c>
      <c r="L223" s="12">
        <v>4410.4760819385538</v>
      </c>
      <c r="M223" s="12">
        <v>4322.2665602997813</v>
      </c>
      <c r="N223" s="12">
        <v>4235.8212290937863</v>
      </c>
      <c r="O223" s="16"/>
      <c r="P223" s="12">
        <f t="shared" si="3"/>
        <v>51167.109780236089</v>
      </c>
    </row>
    <row r="224" spans="1:16" x14ac:dyDescent="0.2">
      <c r="A224" s="15">
        <v>6600019</v>
      </c>
      <c r="B224" t="s">
        <v>12</v>
      </c>
      <c r="C224" s="12">
        <v>3561.3748221999908</v>
      </c>
      <c r="D224" s="12">
        <v>3618.356819355191</v>
      </c>
      <c r="E224" s="12">
        <v>3882.4968671681199</v>
      </c>
      <c r="F224" s="12">
        <v>4165.9191384713931</v>
      </c>
      <c r="G224" s="12">
        <v>4470.0312355798042</v>
      </c>
      <c r="H224" s="12">
        <v>4796.3435157771282</v>
      </c>
      <c r="I224" s="12">
        <v>4700.4166454615861</v>
      </c>
      <c r="J224" s="12">
        <v>4606.4083125523548</v>
      </c>
      <c r="K224" s="12">
        <v>4514.2801463013075</v>
      </c>
      <c r="L224" s="12">
        <v>4423.9945433752819</v>
      </c>
      <c r="M224" s="12">
        <v>4335.5146525077762</v>
      </c>
      <c r="N224" s="12">
        <v>4248.8043594576193</v>
      </c>
      <c r="O224" s="16"/>
      <c r="P224" s="12">
        <f t="shared" si="3"/>
        <v>51323.941058207551</v>
      </c>
    </row>
    <row r="225" spans="1:16" x14ac:dyDescent="0.2">
      <c r="A225" s="15">
        <v>6600020</v>
      </c>
      <c r="B225" t="s">
        <v>21</v>
      </c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16"/>
      <c r="P225" s="12">
        <f t="shared" si="3"/>
        <v>0</v>
      </c>
    </row>
    <row r="226" spans="1:16" x14ac:dyDescent="0.2">
      <c r="A226" s="15">
        <v>6600020</v>
      </c>
      <c r="B226" t="s">
        <v>19</v>
      </c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16"/>
      <c r="P226" s="12">
        <f t="shared" si="3"/>
        <v>0</v>
      </c>
    </row>
    <row r="227" spans="1:16" x14ac:dyDescent="0.2">
      <c r="A227" s="15">
        <v>6600020</v>
      </c>
      <c r="B227" t="s">
        <v>23</v>
      </c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16"/>
      <c r="P227" s="12">
        <f t="shared" si="3"/>
        <v>0</v>
      </c>
    </row>
    <row r="228" spans="1:16" x14ac:dyDescent="0.2">
      <c r="A228" s="15">
        <v>6600020</v>
      </c>
      <c r="B228" t="s">
        <v>3</v>
      </c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16"/>
      <c r="P228" s="12">
        <f t="shared" si="3"/>
        <v>0</v>
      </c>
    </row>
    <row r="229" spans="1:16" x14ac:dyDescent="0.2">
      <c r="A229" s="15">
        <v>6600020</v>
      </c>
      <c r="B229" t="s">
        <v>10</v>
      </c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16"/>
      <c r="P229" s="12">
        <f t="shared" si="3"/>
        <v>0</v>
      </c>
    </row>
    <row r="230" spans="1:16" x14ac:dyDescent="0.2">
      <c r="A230" s="15">
        <v>6600020</v>
      </c>
      <c r="B230" t="s">
        <v>16</v>
      </c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16"/>
      <c r="P230" s="12">
        <f t="shared" si="3"/>
        <v>0</v>
      </c>
    </row>
    <row r="231" spans="1:16" x14ac:dyDescent="0.2">
      <c r="A231" s="15">
        <v>6600020</v>
      </c>
      <c r="B231" t="s">
        <v>7</v>
      </c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16"/>
      <c r="P231" s="12">
        <f t="shared" si="3"/>
        <v>0</v>
      </c>
    </row>
    <row r="232" spans="1:16" x14ac:dyDescent="0.2">
      <c r="A232" s="15">
        <v>6600020</v>
      </c>
      <c r="B232" t="s">
        <v>0</v>
      </c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16"/>
      <c r="P232" s="12">
        <f t="shared" si="3"/>
        <v>0</v>
      </c>
    </row>
    <row r="233" spans="1:16" x14ac:dyDescent="0.2">
      <c r="A233" s="15">
        <v>6600020</v>
      </c>
      <c r="B233" t="s">
        <v>5</v>
      </c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16"/>
      <c r="P233" s="12">
        <f t="shared" si="3"/>
        <v>0</v>
      </c>
    </row>
    <row r="234" spans="1:16" x14ac:dyDescent="0.2">
      <c r="A234" s="15">
        <v>6600020</v>
      </c>
      <c r="B234" t="s">
        <v>14</v>
      </c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16"/>
      <c r="P234" s="12">
        <f t="shared" si="3"/>
        <v>0</v>
      </c>
    </row>
    <row r="235" spans="1:16" x14ac:dyDescent="0.2">
      <c r="A235" s="15">
        <v>6600020</v>
      </c>
      <c r="B235" t="s">
        <v>12</v>
      </c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16"/>
      <c r="P235" s="12">
        <f t="shared" si="3"/>
        <v>0</v>
      </c>
    </row>
    <row r="236" spans="1:16" x14ac:dyDescent="0.2">
      <c r="A236" s="15">
        <v>6600021</v>
      </c>
      <c r="B236" t="s">
        <v>21</v>
      </c>
      <c r="C236" s="12">
        <v>3713.2233247999902</v>
      </c>
      <c r="D236" s="12">
        <v>3772.6348979967906</v>
      </c>
      <c r="E236" s="12">
        <v>4048.0372455505558</v>
      </c>
      <c r="F236" s="12">
        <v>4343.5439644757462</v>
      </c>
      <c r="G236" s="12">
        <v>4660.6226738824762</v>
      </c>
      <c r="H236" s="12">
        <v>5000.8481290758964</v>
      </c>
      <c r="I236" s="12">
        <v>4900.8311664943785</v>
      </c>
      <c r="J236" s="12">
        <v>4802.8145431644907</v>
      </c>
      <c r="K236" s="12">
        <v>4706.7582523012015</v>
      </c>
      <c r="L236" s="12">
        <v>4612.6230872551778</v>
      </c>
      <c r="M236" s="12">
        <v>4520.3706255100742</v>
      </c>
      <c r="N236" s="12">
        <v>4429.9632129998727</v>
      </c>
      <c r="O236" s="16"/>
      <c r="P236" s="12">
        <f t="shared" si="3"/>
        <v>53512.271123506653</v>
      </c>
    </row>
    <row r="237" spans="1:16" x14ac:dyDescent="0.2">
      <c r="A237" s="15">
        <v>6600021</v>
      </c>
      <c r="B237" t="s">
        <v>19</v>
      </c>
      <c r="C237" s="12">
        <v>3724.1346091999903</v>
      </c>
      <c r="D237" s="12">
        <v>3783.72076294719</v>
      </c>
      <c r="E237" s="12">
        <v>4059.9323786423352</v>
      </c>
      <c r="F237" s="12">
        <v>4356.3074422832251</v>
      </c>
      <c r="G237" s="12">
        <v>4674.3178855698998</v>
      </c>
      <c r="H237" s="12">
        <v>5015.543091216502</v>
      </c>
      <c r="I237" s="12">
        <v>4915.2322293921725</v>
      </c>
      <c r="J237" s="12">
        <v>4816.927584804328</v>
      </c>
      <c r="K237" s="12">
        <v>4720.589033108241</v>
      </c>
      <c r="L237" s="12">
        <v>4626.1772524460766</v>
      </c>
      <c r="M237" s="12">
        <v>4533.6537073971549</v>
      </c>
      <c r="N237" s="12">
        <v>4442.9806332492117</v>
      </c>
      <c r="O237" s="16"/>
      <c r="P237" s="12">
        <f t="shared" si="3"/>
        <v>53669.516610256323</v>
      </c>
    </row>
    <row r="238" spans="1:16" x14ac:dyDescent="0.2">
      <c r="A238" s="15">
        <v>6600021</v>
      </c>
      <c r="B238" t="s">
        <v>23</v>
      </c>
      <c r="C238" s="12">
        <v>3735.0479465999902</v>
      </c>
      <c r="D238" s="12">
        <v>3794.80871374559</v>
      </c>
      <c r="E238" s="12">
        <v>4071.8297498490174</v>
      </c>
      <c r="F238" s="12">
        <v>4369.0733215879955</v>
      </c>
      <c r="G238" s="12">
        <v>4688.0156740639195</v>
      </c>
      <c r="H238" s="12">
        <v>5030.2408182705849</v>
      </c>
      <c r="I238" s="12">
        <v>4929.6360019051735</v>
      </c>
      <c r="J238" s="12">
        <v>4831.0432818670706</v>
      </c>
      <c r="K238" s="12">
        <v>4734.4224162297296</v>
      </c>
      <c r="L238" s="12">
        <v>4639.7339679051347</v>
      </c>
      <c r="M238" s="12">
        <v>4546.9392885470324</v>
      </c>
      <c r="N238" s="12">
        <v>4456.0005027760917</v>
      </c>
      <c r="O238" s="16"/>
      <c r="P238" s="12">
        <f t="shared" si="3"/>
        <v>53826.791683347328</v>
      </c>
    </row>
    <row r="239" spans="1:16" x14ac:dyDescent="0.2">
      <c r="A239" s="15">
        <v>6600021</v>
      </c>
      <c r="B239" t="s">
        <v>3</v>
      </c>
      <c r="C239" s="12">
        <v>3745.9633369999901</v>
      </c>
      <c r="D239" s="12">
        <v>3805.8987503919902</v>
      </c>
      <c r="E239" s="12">
        <v>4083.7293591706052</v>
      </c>
      <c r="F239" s="12">
        <v>4381.8416023900591</v>
      </c>
      <c r="G239" s="12">
        <v>4701.7160393645327</v>
      </c>
      <c r="H239" s="12">
        <v>5044.9413102381432</v>
      </c>
      <c r="I239" s="12">
        <v>4944.0424840333808</v>
      </c>
      <c r="J239" s="12">
        <v>4845.1616343527139</v>
      </c>
      <c r="K239" s="12">
        <v>4748.2584016656592</v>
      </c>
      <c r="L239" s="12">
        <v>4653.2932336323456</v>
      </c>
      <c r="M239" s="12">
        <v>4560.2273689596987</v>
      </c>
      <c r="N239" s="12">
        <v>4469.0228215805046</v>
      </c>
      <c r="O239" s="16"/>
      <c r="P239" s="12">
        <f t="shared" si="3"/>
        <v>53984.096342779623</v>
      </c>
    </row>
    <row r="240" spans="1:16" x14ac:dyDescent="0.2">
      <c r="A240" s="15">
        <v>6600021</v>
      </c>
      <c r="B240" t="s">
        <v>10</v>
      </c>
      <c r="C240" s="12">
        <v>3756.8807803999898</v>
      </c>
      <c r="D240" s="12">
        <v>3816.9908728863902</v>
      </c>
      <c r="E240" s="12">
        <v>4095.6312066070959</v>
      </c>
      <c r="F240" s="12">
        <v>4394.6122846894132</v>
      </c>
      <c r="G240" s="12">
        <v>4715.4189814717402</v>
      </c>
      <c r="H240" s="12">
        <v>5059.6445671191777</v>
      </c>
      <c r="I240" s="12">
        <v>4958.4516757767942</v>
      </c>
      <c r="J240" s="12">
        <v>4859.282642261257</v>
      </c>
      <c r="K240" s="12">
        <v>4762.0969894160316</v>
      </c>
      <c r="L240" s="12">
        <v>4666.8550496277121</v>
      </c>
      <c r="M240" s="12">
        <v>4573.5179486351572</v>
      </c>
      <c r="N240" s="12">
        <v>4482.0475896624539</v>
      </c>
      <c r="O240" s="16"/>
      <c r="P240" s="12">
        <f t="shared" si="3"/>
        <v>54141.430588553209</v>
      </c>
    </row>
    <row r="241" spans="1:16" x14ac:dyDescent="0.2">
      <c r="A241" s="15">
        <v>6600021</v>
      </c>
      <c r="B241" t="s">
        <v>16</v>
      </c>
      <c r="C241" s="12">
        <v>3767.8002767999901</v>
      </c>
      <c r="D241" s="12">
        <v>3828.0850812287899</v>
      </c>
      <c r="E241" s="12">
        <v>4107.5352921584918</v>
      </c>
      <c r="F241" s="12">
        <v>4407.3853684860615</v>
      </c>
      <c r="G241" s="12">
        <v>4729.1245003855438</v>
      </c>
      <c r="H241" s="12">
        <v>5074.3505889136886</v>
      </c>
      <c r="I241" s="12">
        <v>4972.8635771354147</v>
      </c>
      <c r="J241" s="12">
        <v>4873.4063055927063</v>
      </c>
      <c r="K241" s="12">
        <v>4775.9381794808523</v>
      </c>
      <c r="L241" s="12">
        <v>4680.4194158912351</v>
      </c>
      <c r="M241" s="12">
        <v>4586.8110275734098</v>
      </c>
      <c r="N241" s="12">
        <v>4495.0748070219415</v>
      </c>
      <c r="O241" s="16"/>
      <c r="P241" s="12">
        <f t="shared" si="3"/>
        <v>54298.79442066812</v>
      </c>
    </row>
    <row r="242" spans="1:16" x14ac:dyDescent="0.2">
      <c r="A242" s="15">
        <v>6600021</v>
      </c>
      <c r="B242" t="s">
        <v>7</v>
      </c>
      <c r="C242" s="12">
        <v>3778.7218261999901</v>
      </c>
      <c r="D242" s="12">
        <v>3839.1813754191899</v>
      </c>
      <c r="E242" s="12">
        <v>4119.4416158247905</v>
      </c>
      <c r="F242" s="12">
        <v>4420.1608537800003</v>
      </c>
      <c r="G242" s="12">
        <v>4742.83259610594</v>
      </c>
      <c r="H242" s="12">
        <v>5089.059375621674</v>
      </c>
      <c r="I242" s="12">
        <v>4987.2781881092405</v>
      </c>
      <c r="J242" s="12">
        <v>4887.5326243470554</v>
      </c>
      <c r="K242" s="12">
        <v>4789.7819718601149</v>
      </c>
      <c r="L242" s="12">
        <v>4693.9863324229118</v>
      </c>
      <c r="M242" s="12">
        <v>4600.1066057744538</v>
      </c>
      <c r="N242" s="12">
        <v>4508.1044736589647</v>
      </c>
      <c r="O242" s="16"/>
      <c r="P242" s="12">
        <f t="shared" si="3"/>
        <v>54456.187839124323</v>
      </c>
    </row>
    <row r="243" spans="1:16" x14ac:dyDescent="0.2">
      <c r="A243" s="15">
        <v>6600021</v>
      </c>
      <c r="B243" t="s">
        <v>0</v>
      </c>
      <c r="C243" s="12">
        <v>3789.6454285999898</v>
      </c>
      <c r="D243" s="12">
        <v>3850.2797554575895</v>
      </c>
      <c r="E243" s="12">
        <v>4131.3501776059938</v>
      </c>
      <c r="F243" s="12">
        <v>4432.9387405712314</v>
      </c>
      <c r="G243" s="12">
        <v>4756.5432686329304</v>
      </c>
      <c r="H243" s="12">
        <v>5103.7709272431348</v>
      </c>
      <c r="I243" s="12">
        <v>5001.6955086982725</v>
      </c>
      <c r="J243" s="12">
        <v>4901.661598524307</v>
      </c>
      <c r="K243" s="12">
        <v>4803.6283665538213</v>
      </c>
      <c r="L243" s="12">
        <v>4707.5557992227432</v>
      </c>
      <c r="M243" s="12">
        <v>4613.4046832382883</v>
      </c>
      <c r="N243" s="12">
        <v>4521.1365895735225</v>
      </c>
      <c r="O243" s="16"/>
      <c r="P243" s="12">
        <f t="shared" si="3"/>
        <v>54613.610843921822</v>
      </c>
    </row>
    <row r="244" spans="1:16" x14ac:dyDescent="0.2">
      <c r="A244" s="15">
        <v>6600021</v>
      </c>
      <c r="B244" t="s">
        <v>5</v>
      </c>
      <c r="C244" s="12">
        <v>3800.5710839999902</v>
      </c>
      <c r="D244" s="12">
        <v>3861.3802213439894</v>
      </c>
      <c r="E244" s="12">
        <v>4143.2609775021001</v>
      </c>
      <c r="F244" s="12">
        <v>4445.719028859754</v>
      </c>
      <c r="G244" s="12">
        <v>4770.2565179665153</v>
      </c>
      <c r="H244" s="12">
        <v>5118.485243778071</v>
      </c>
      <c r="I244" s="12">
        <v>5016.1155389025098</v>
      </c>
      <c r="J244" s="12">
        <v>4915.7932281244593</v>
      </c>
      <c r="K244" s="12">
        <v>4817.4773635619695</v>
      </c>
      <c r="L244" s="12">
        <v>4721.1278162907302</v>
      </c>
      <c r="M244" s="12">
        <v>4626.705259964916</v>
      </c>
      <c r="N244" s="12">
        <v>4534.1711547656168</v>
      </c>
      <c r="O244" s="16"/>
      <c r="P244" s="12">
        <f t="shared" si="3"/>
        <v>54771.063435060627</v>
      </c>
    </row>
    <row r="245" spans="1:16" x14ac:dyDescent="0.2">
      <c r="A245" s="15">
        <v>6600021</v>
      </c>
      <c r="B245" t="s">
        <v>14</v>
      </c>
      <c r="C245" s="12">
        <v>3811.4987923999897</v>
      </c>
      <c r="D245" s="12">
        <v>3872.48277307839</v>
      </c>
      <c r="E245" s="12">
        <v>4155.174015513112</v>
      </c>
      <c r="F245" s="12">
        <v>4458.5017186455689</v>
      </c>
      <c r="G245" s="12">
        <v>4783.9723441066953</v>
      </c>
      <c r="H245" s="12">
        <v>5133.2023252264835</v>
      </c>
      <c r="I245" s="12">
        <v>5030.5382787219532</v>
      </c>
      <c r="J245" s="12">
        <v>4929.9275131475142</v>
      </c>
      <c r="K245" s="12">
        <v>4831.3289628845632</v>
      </c>
      <c r="L245" s="12">
        <v>4734.7023836268727</v>
      </c>
      <c r="M245" s="12">
        <v>4640.0083359543351</v>
      </c>
      <c r="N245" s="12">
        <v>4547.2081692352485</v>
      </c>
      <c r="O245" s="16"/>
      <c r="P245" s="12">
        <f t="shared" si="3"/>
        <v>54928.545612540729</v>
      </c>
    </row>
    <row r="246" spans="1:16" x14ac:dyDescent="0.2">
      <c r="A246" s="15">
        <v>6600021</v>
      </c>
      <c r="B246" t="s">
        <v>12</v>
      </c>
      <c r="C246" s="12">
        <v>3822.4285537999895</v>
      </c>
      <c r="D246" s="12">
        <v>3883.5874106607898</v>
      </c>
      <c r="E246" s="12">
        <v>4167.0892916390267</v>
      </c>
      <c r="F246" s="12">
        <v>4471.2868099286752</v>
      </c>
      <c r="G246" s="12">
        <v>4797.6907470534688</v>
      </c>
      <c r="H246" s="12">
        <v>5147.9221715883714</v>
      </c>
      <c r="I246" s="12">
        <v>5044.9637281566038</v>
      </c>
      <c r="J246" s="12">
        <v>4944.0644535934716</v>
      </c>
      <c r="K246" s="12">
        <v>4845.1831645216025</v>
      </c>
      <c r="L246" s="12">
        <v>4748.2795012311699</v>
      </c>
      <c r="M246" s="12">
        <v>4653.3139112065473</v>
      </c>
      <c r="N246" s="12">
        <v>4560.2476329824167</v>
      </c>
      <c r="O246" s="16"/>
      <c r="P246" s="12">
        <f t="shared" si="3"/>
        <v>55086.057376362136</v>
      </c>
    </row>
    <row r="247" spans="1:16" x14ac:dyDescent="0.2">
      <c r="A247" s="15">
        <v>6600022</v>
      </c>
      <c r="B247" t="s">
        <v>21</v>
      </c>
      <c r="C247" s="12">
        <v>3843.9205895999899</v>
      </c>
      <c r="D247" s="12">
        <v>3905.4233190335895</v>
      </c>
      <c r="E247" s="12">
        <v>4190.5192213230421</v>
      </c>
      <c r="F247" s="12">
        <v>4496.4271244796237</v>
      </c>
      <c r="G247" s="12">
        <v>4824.6663045666364</v>
      </c>
      <c r="H247" s="12">
        <v>5176.866944800001</v>
      </c>
      <c r="I247" s="12">
        <v>5073.3296059040003</v>
      </c>
      <c r="J247" s="12">
        <v>4971.86301378592</v>
      </c>
      <c r="K247" s="12">
        <v>4872.4257535102015</v>
      </c>
      <c r="L247" s="12">
        <v>4774.9772384399976</v>
      </c>
      <c r="M247" s="12">
        <v>4679.4776936711969</v>
      </c>
      <c r="N247" s="12">
        <v>4585.888139797773</v>
      </c>
      <c r="O247" s="16"/>
      <c r="P247" s="12">
        <f t="shared" si="3"/>
        <v>55395.784948911976</v>
      </c>
    </row>
    <row r="248" spans="1:16" x14ac:dyDescent="0.2">
      <c r="A248" s="15">
        <v>6600022</v>
      </c>
      <c r="B248" t="s">
        <v>19</v>
      </c>
      <c r="C248" s="12">
        <v>3854.8554834999895</v>
      </c>
      <c r="D248" s="12">
        <v>3916.5331712359894</v>
      </c>
      <c r="E248" s="12">
        <v>4202.4400927362167</v>
      </c>
      <c r="F248" s="12">
        <v>4509.2182195059595</v>
      </c>
      <c r="G248" s="12">
        <v>4838.3911495298944</v>
      </c>
      <c r="H248" s="12">
        <v>5191.5937034455765</v>
      </c>
      <c r="I248" s="12">
        <v>5087.7618293766645</v>
      </c>
      <c r="J248" s="12">
        <v>4986.0065927891319</v>
      </c>
      <c r="K248" s="12">
        <v>4886.2864609333483</v>
      </c>
      <c r="L248" s="12">
        <v>4788.5607317146814</v>
      </c>
      <c r="M248" s="12">
        <v>4692.7895170803877</v>
      </c>
      <c r="N248" s="12">
        <v>4598.93372673878</v>
      </c>
      <c r="O248" s="16"/>
      <c r="P248" s="12">
        <f t="shared" si="3"/>
        <v>55553.370678586623</v>
      </c>
    </row>
    <row r="249" spans="1:16" x14ac:dyDescent="0.2">
      <c r="A249" s="15">
        <v>6600022</v>
      </c>
      <c r="B249" t="s">
        <v>23</v>
      </c>
      <c r="C249" s="12">
        <v>3865.7924303999894</v>
      </c>
      <c r="D249" s="12">
        <v>3927.645109286389</v>
      </c>
      <c r="E249" s="12">
        <v>4214.363202264296</v>
      </c>
      <c r="F249" s="12">
        <v>4522.0117160295895</v>
      </c>
      <c r="G249" s="12">
        <v>4852.1185712997485</v>
      </c>
      <c r="H249" s="12">
        <v>5206.3232270046301</v>
      </c>
      <c r="I249" s="12">
        <v>5102.1967624645376</v>
      </c>
      <c r="J249" s="12">
        <v>5000.1528272152464</v>
      </c>
      <c r="K249" s="12">
        <v>4900.1497706709424</v>
      </c>
      <c r="L249" s="12">
        <v>4802.1467752575227</v>
      </c>
      <c r="M249" s="12">
        <v>4706.1038397523716</v>
      </c>
      <c r="N249" s="12">
        <v>4611.9817629573236</v>
      </c>
      <c r="O249" s="16"/>
      <c r="P249" s="12">
        <f t="shared" si="3"/>
        <v>55710.98599460259</v>
      </c>
    </row>
    <row r="250" spans="1:16" x14ac:dyDescent="0.2">
      <c r="A250" s="15">
        <v>6600022</v>
      </c>
      <c r="B250" t="s">
        <v>3</v>
      </c>
      <c r="C250" s="12">
        <v>3876.7314302999894</v>
      </c>
      <c r="D250" s="12">
        <v>3938.7591331847893</v>
      </c>
      <c r="E250" s="12">
        <v>4226.288549907279</v>
      </c>
      <c r="F250" s="12">
        <v>4534.80761405051</v>
      </c>
      <c r="G250" s="12">
        <v>4865.848569876197</v>
      </c>
      <c r="H250" s="12">
        <v>5221.0555154771591</v>
      </c>
      <c r="I250" s="12">
        <v>5116.6344051676151</v>
      </c>
      <c r="J250" s="12">
        <v>5014.3017170642624</v>
      </c>
      <c r="K250" s="12">
        <v>4914.0156827229775</v>
      </c>
      <c r="L250" s="12">
        <v>4815.7353690685186</v>
      </c>
      <c r="M250" s="12">
        <v>4719.4206616871479</v>
      </c>
      <c r="N250" s="12">
        <v>4625.0322484534045</v>
      </c>
      <c r="O250" s="16"/>
      <c r="P250" s="12">
        <f t="shared" si="3"/>
        <v>55868.630896959854</v>
      </c>
    </row>
    <row r="251" spans="1:16" x14ac:dyDescent="0.2">
      <c r="A251" s="15">
        <v>6600022</v>
      </c>
      <c r="B251" t="s">
        <v>10</v>
      </c>
      <c r="C251" s="12">
        <v>3887.6724831999895</v>
      </c>
      <c r="D251" s="12">
        <v>3949.8752429311894</v>
      </c>
      <c r="E251" s="12">
        <v>4238.2161356651659</v>
      </c>
      <c r="F251" s="12">
        <v>4547.6059135687228</v>
      </c>
      <c r="G251" s="12">
        <v>4879.5811452592397</v>
      </c>
      <c r="H251" s="12">
        <v>5235.7905688631636</v>
      </c>
      <c r="I251" s="12">
        <v>5131.0747574858997</v>
      </c>
      <c r="J251" s="12">
        <v>5028.453262336182</v>
      </c>
      <c r="K251" s="12">
        <v>4927.8841970894582</v>
      </c>
      <c r="L251" s="12">
        <v>4829.3265131476701</v>
      </c>
      <c r="M251" s="12">
        <v>4732.7399828847165</v>
      </c>
      <c r="N251" s="12">
        <v>4638.0851832270218</v>
      </c>
      <c r="O251" s="16"/>
      <c r="P251" s="12">
        <f t="shared" si="3"/>
        <v>56026.305385658423</v>
      </c>
    </row>
    <row r="252" spans="1:16" x14ac:dyDescent="0.2">
      <c r="A252" s="15">
        <v>6600022</v>
      </c>
      <c r="B252" t="s">
        <v>16</v>
      </c>
      <c r="C252" s="12">
        <v>3898.6155890999889</v>
      </c>
      <c r="D252" s="12">
        <v>3960.9934385255888</v>
      </c>
      <c r="E252" s="12">
        <v>4250.1459595379565</v>
      </c>
      <c r="F252" s="12">
        <v>4560.406614584228</v>
      </c>
      <c r="G252" s="12">
        <v>4893.316297448876</v>
      </c>
      <c r="H252" s="12">
        <v>5250.5283871626434</v>
      </c>
      <c r="I252" s="12">
        <v>5145.5178194193904</v>
      </c>
      <c r="J252" s="12">
        <v>5042.6074630310022</v>
      </c>
      <c r="K252" s="12">
        <v>4941.7553137703826</v>
      </c>
      <c r="L252" s="12">
        <v>4842.9202074949744</v>
      </c>
      <c r="M252" s="12">
        <v>4746.0618033450746</v>
      </c>
      <c r="N252" s="12">
        <v>4651.140567278173</v>
      </c>
      <c r="O252" s="16"/>
      <c r="P252" s="12">
        <f t="shared" si="3"/>
        <v>56184.009460698275</v>
      </c>
    </row>
    <row r="253" spans="1:16" x14ac:dyDescent="0.2">
      <c r="A253" s="15">
        <v>6600022</v>
      </c>
      <c r="B253" t="s">
        <v>7</v>
      </c>
      <c r="C253" s="12">
        <v>3909.560747999989</v>
      </c>
      <c r="D253" s="12">
        <v>3972.1137199679893</v>
      </c>
      <c r="E253" s="12">
        <v>4262.0780215256518</v>
      </c>
      <c r="F253" s="12">
        <v>4573.2097170970237</v>
      </c>
      <c r="G253" s="12">
        <v>4907.0540264451065</v>
      </c>
      <c r="H253" s="12">
        <v>5265.2689703755987</v>
      </c>
      <c r="I253" s="12">
        <v>5159.9635909680874</v>
      </c>
      <c r="J253" s="12">
        <v>5056.7643191487259</v>
      </c>
      <c r="K253" s="12">
        <v>4955.6290327657507</v>
      </c>
      <c r="L253" s="12">
        <v>4856.5164521104361</v>
      </c>
      <c r="M253" s="12">
        <v>4759.3861230682278</v>
      </c>
      <c r="N253" s="12">
        <v>4664.1984006068624</v>
      </c>
      <c r="O253" s="16"/>
      <c r="P253" s="12">
        <f t="shared" si="3"/>
        <v>56341.743122079446</v>
      </c>
    </row>
    <row r="254" spans="1:16" x14ac:dyDescent="0.2">
      <c r="A254" s="15">
        <v>6600022</v>
      </c>
      <c r="B254" t="s">
        <v>0</v>
      </c>
      <c r="C254" s="12">
        <v>3920.5079598999891</v>
      </c>
      <c r="D254" s="12">
        <v>3983.236087258389</v>
      </c>
      <c r="E254" s="12">
        <v>4274.0123216282518</v>
      </c>
      <c r="F254" s="12">
        <v>4586.0152211071127</v>
      </c>
      <c r="G254" s="12">
        <v>4920.7943322479323</v>
      </c>
      <c r="H254" s="12">
        <v>5280.0123185020311</v>
      </c>
      <c r="I254" s="12">
        <v>5174.4120721319905</v>
      </c>
      <c r="J254" s="12">
        <v>5070.9238306893512</v>
      </c>
      <c r="K254" s="12">
        <v>4969.5053540755644</v>
      </c>
      <c r="L254" s="12">
        <v>4870.1152469940535</v>
      </c>
      <c r="M254" s="12">
        <v>4772.7129420541714</v>
      </c>
      <c r="N254" s="12">
        <v>4677.2586832130883</v>
      </c>
      <c r="O254" s="16"/>
      <c r="P254" s="12">
        <f t="shared" si="3"/>
        <v>56499.506369801937</v>
      </c>
    </row>
    <row r="255" spans="1:16" x14ac:dyDescent="0.2">
      <c r="A255" s="15">
        <v>6600022</v>
      </c>
      <c r="B255" t="s">
        <v>5</v>
      </c>
      <c r="C255" s="12">
        <v>3931.457224799989</v>
      </c>
      <c r="D255" s="12">
        <v>3994.360540396789</v>
      </c>
      <c r="E255" s="12">
        <v>4285.9488598457538</v>
      </c>
      <c r="F255" s="12">
        <v>4598.823126614494</v>
      </c>
      <c r="G255" s="12">
        <v>4934.5372148573524</v>
      </c>
      <c r="H255" s="12">
        <v>5294.758431541939</v>
      </c>
      <c r="I255" s="12">
        <v>5188.8632629111007</v>
      </c>
      <c r="J255" s="12">
        <v>5085.0859976528773</v>
      </c>
      <c r="K255" s="12">
        <v>4983.3842776998199</v>
      </c>
      <c r="L255" s="12">
        <v>4883.7165921458245</v>
      </c>
      <c r="M255" s="12">
        <v>4786.0422603029074</v>
      </c>
      <c r="N255" s="12">
        <v>4690.3214150968497</v>
      </c>
      <c r="O255" s="16"/>
      <c r="P255" s="12">
        <f t="shared" si="3"/>
        <v>56657.299203865696</v>
      </c>
    </row>
    <row r="256" spans="1:16" x14ac:dyDescent="0.2">
      <c r="A256" s="15">
        <v>6600022</v>
      </c>
      <c r="B256" t="s">
        <v>14</v>
      </c>
      <c r="C256" s="12">
        <v>3942.4085426999886</v>
      </c>
      <c r="D256" s="12">
        <v>4005.4870793831888</v>
      </c>
      <c r="E256" s="12">
        <v>4297.8876361781613</v>
      </c>
      <c r="F256" s="12">
        <v>4611.6334336191667</v>
      </c>
      <c r="G256" s="12">
        <v>4948.282674273366</v>
      </c>
      <c r="H256" s="12">
        <v>5309.5073094953214</v>
      </c>
      <c r="I256" s="12">
        <v>5203.3171633054153</v>
      </c>
      <c r="J256" s="12">
        <v>5099.2508200393067</v>
      </c>
      <c r="K256" s="12">
        <v>4997.2658036385201</v>
      </c>
      <c r="L256" s="12">
        <v>4897.3204875657493</v>
      </c>
      <c r="M256" s="12">
        <v>4799.3740778144338</v>
      </c>
      <c r="N256" s="12">
        <v>4703.3865962581458</v>
      </c>
      <c r="O256" s="16"/>
      <c r="P256" s="12">
        <f t="shared" si="3"/>
        <v>56815.121624270767</v>
      </c>
    </row>
    <row r="257" spans="1:16" x14ac:dyDescent="0.2">
      <c r="A257" s="15">
        <v>6600022</v>
      </c>
      <c r="B257" t="s">
        <v>12</v>
      </c>
      <c r="C257" s="12">
        <v>3953.3619135999888</v>
      </c>
      <c r="D257" s="12">
        <v>4016.6157042175892</v>
      </c>
      <c r="E257" s="12">
        <v>4309.8286506254726</v>
      </c>
      <c r="F257" s="12">
        <v>4624.4461421211317</v>
      </c>
      <c r="G257" s="12">
        <v>4962.0307104959757</v>
      </c>
      <c r="H257" s="12">
        <v>5324.2589523621809</v>
      </c>
      <c r="I257" s="12">
        <v>5217.773773314937</v>
      </c>
      <c r="J257" s="12">
        <v>5113.4182978486388</v>
      </c>
      <c r="K257" s="12">
        <v>5011.1499318916658</v>
      </c>
      <c r="L257" s="12">
        <v>4910.9269332538315</v>
      </c>
      <c r="M257" s="12">
        <v>4812.7083945887553</v>
      </c>
      <c r="N257" s="12">
        <v>4716.4542266969802</v>
      </c>
      <c r="O257" s="16"/>
      <c r="P257" s="12">
        <f t="shared" si="3"/>
        <v>56972.97363101715</v>
      </c>
    </row>
    <row r="258" spans="1:16" x14ac:dyDescent="0.2">
      <c r="A258" s="15">
        <v>6600023</v>
      </c>
      <c r="B258" t="s">
        <v>21</v>
      </c>
      <c r="C258" s="12">
        <v>3974.8888503999888</v>
      </c>
      <c r="D258" s="12">
        <v>4038.4870720063882</v>
      </c>
      <c r="E258" s="12">
        <v>4333.2966282628549</v>
      </c>
      <c r="F258" s="12">
        <v>4649.6272821260436</v>
      </c>
      <c r="G258" s="12">
        <v>4989.0500737212442</v>
      </c>
      <c r="H258" s="12">
        <v>5353.2507291028951</v>
      </c>
      <c r="I258" s="12">
        <v>5246.1857145208378</v>
      </c>
      <c r="J258" s="12">
        <v>5141.2620002304211</v>
      </c>
      <c r="K258" s="12">
        <v>5038.4367602258126</v>
      </c>
      <c r="L258" s="12">
        <v>4937.6680250212958</v>
      </c>
      <c r="M258" s="12">
        <v>4838.9146645208702</v>
      </c>
      <c r="N258" s="12">
        <v>4742.1363712304528</v>
      </c>
      <c r="O258" s="16"/>
      <c r="P258" s="12">
        <f t="shared" si="3"/>
        <v>57283.2041713691</v>
      </c>
    </row>
    <row r="259" spans="1:16" x14ac:dyDescent="0.2">
      <c r="A259" s="15">
        <v>6600023</v>
      </c>
      <c r="B259" t="s">
        <v>19</v>
      </c>
      <c r="C259" s="12">
        <v>3985.8473537999885</v>
      </c>
      <c r="D259" s="12">
        <v>4049.6209114607886</v>
      </c>
      <c r="E259" s="12">
        <v>4345.2432379974261</v>
      </c>
      <c r="F259" s="12">
        <v>4662.4459943712382</v>
      </c>
      <c r="G259" s="12">
        <v>5002.8045519603374</v>
      </c>
      <c r="H259" s="12">
        <v>5368.0092842534414</v>
      </c>
      <c r="I259" s="12">
        <v>5260.6490985683722</v>
      </c>
      <c r="J259" s="12">
        <v>5155.4361165970049</v>
      </c>
      <c r="K259" s="12">
        <v>5052.3273942650649</v>
      </c>
      <c r="L259" s="12">
        <v>4951.2808463797628</v>
      </c>
      <c r="M259" s="12">
        <v>4852.2552294521674</v>
      </c>
      <c r="N259" s="12">
        <v>4755.2101248631243</v>
      </c>
      <c r="O259" s="16"/>
      <c r="P259" s="12">
        <f t="shared" si="3"/>
        <v>57441.130143968709</v>
      </c>
    </row>
    <row r="260" spans="1:16" x14ac:dyDescent="0.2">
      <c r="A260" s="15">
        <v>6600023</v>
      </c>
      <c r="B260" t="s">
        <v>23</v>
      </c>
      <c r="C260" s="12">
        <v>3996.8079101999888</v>
      </c>
      <c r="D260" s="12">
        <v>4060.7568367631884</v>
      </c>
      <c r="E260" s="12">
        <v>4357.1920858469002</v>
      </c>
      <c r="F260" s="12">
        <v>4675.267108113725</v>
      </c>
      <c r="G260" s="12">
        <v>5016.5616070060269</v>
      </c>
      <c r="H260" s="12">
        <v>5382.7706043174667</v>
      </c>
      <c r="I260" s="12">
        <v>5275.1151922311174</v>
      </c>
      <c r="J260" s="12">
        <v>5169.612888386494</v>
      </c>
      <c r="K260" s="12">
        <v>5066.2206306187636</v>
      </c>
      <c r="L260" s="12">
        <v>4964.8962180063882</v>
      </c>
      <c r="M260" s="12">
        <v>4865.5982936462606</v>
      </c>
      <c r="N260" s="12">
        <v>4768.286327773335</v>
      </c>
      <c r="O260" s="16"/>
      <c r="P260" s="12">
        <f t="shared" si="3"/>
        <v>57599.085702909659</v>
      </c>
    </row>
    <row r="261" spans="1:16" x14ac:dyDescent="0.2">
      <c r="A261" s="15">
        <v>6600023</v>
      </c>
      <c r="B261" t="s">
        <v>3</v>
      </c>
      <c r="C261" s="12">
        <v>4007.7705195999888</v>
      </c>
      <c r="D261" s="12">
        <v>4071.8948479135884</v>
      </c>
      <c r="E261" s="12">
        <v>4369.1431718112799</v>
      </c>
      <c r="F261" s="12">
        <v>4688.0906233535034</v>
      </c>
      <c r="G261" s="12">
        <v>5030.3212388583088</v>
      </c>
      <c r="H261" s="12">
        <v>5397.5346892949656</v>
      </c>
      <c r="I261" s="12">
        <v>5289.583995509066</v>
      </c>
      <c r="J261" s="12">
        <v>5183.7923155988847</v>
      </c>
      <c r="K261" s="12">
        <v>5080.116469286907</v>
      </c>
      <c r="L261" s="12">
        <v>4978.5141399011691</v>
      </c>
      <c r="M261" s="12">
        <v>4878.943857103146</v>
      </c>
      <c r="N261" s="12">
        <v>4781.364979961083</v>
      </c>
      <c r="O261" s="16"/>
      <c r="P261" s="12">
        <f t="shared" si="3"/>
        <v>57757.070848191885</v>
      </c>
    </row>
    <row r="262" spans="1:16" x14ac:dyDescent="0.2">
      <c r="A262" s="15">
        <v>6600023</v>
      </c>
      <c r="B262" t="s">
        <v>10</v>
      </c>
      <c r="C262" s="12">
        <v>4018.7351819999885</v>
      </c>
      <c r="D262" s="12">
        <v>4083.0349449119885</v>
      </c>
      <c r="E262" s="12">
        <v>4381.0964958905633</v>
      </c>
      <c r="F262" s="12">
        <v>4700.916540090574</v>
      </c>
      <c r="G262" s="12">
        <v>5044.083447517185</v>
      </c>
      <c r="H262" s="12">
        <v>5412.3015391859399</v>
      </c>
      <c r="I262" s="12">
        <v>5304.0555084022208</v>
      </c>
      <c r="J262" s="12">
        <v>5197.9743982341761</v>
      </c>
      <c r="K262" s="12">
        <v>5094.0149102694922</v>
      </c>
      <c r="L262" s="12">
        <v>4992.1346120641028</v>
      </c>
      <c r="M262" s="12">
        <v>4892.2919198228201</v>
      </c>
      <c r="N262" s="12">
        <v>4794.4460814263639</v>
      </c>
      <c r="O262" s="16"/>
      <c r="P262" s="12">
        <f t="shared" ref="P262:P325" si="4">SUM(C262:N262)</f>
        <v>57915.085579815415</v>
      </c>
    </row>
    <row r="263" spans="1:16" x14ac:dyDescent="0.2">
      <c r="A263" s="15">
        <v>6600023</v>
      </c>
      <c r="B263" t="s">
        <v>16</v>
      </c>
      <c r="C263" s="12">
        <v>4029.701897399988</v>
      </c>
      <c r="D263" s="12">
        <v>4094.177127758388</v>
      </c>
      <c r="E263" s="12">
        <v>4393.0520580847506</v>
      </c>
      <c r="F263" s="12">
        <v>4713.744858324937</v>
      </c>
      <c r="G263" s="12">
        <v>5057.8482329826575</v>
      </c>
      <c r="H263" s="12">
        <v>5427.0711539903914</v>
      </c>
      <c r="I263" s="12">
        <v>5318.5297309105845</v>
      </c>
      <c r="J263" s="12">
        <v>5212.1591362923728</v>
      </c>
      <c r="K263" s="12">
        <v>5107.9159535665249</v>
      </c>
      <c r="L263" s="12">
        <v>5005.757634495194</v>
      </c>
      <c r="M263" s="12">
        <v>4905.642481805291</v>
      </c>
      <c r="N263" s="12">
        <v>4807.5296321691849</v>
      </c>
      <c r="O263" s="16"/>
      <c r="P263" s="12">
        <f t="shared" si="4"/>
        <v>58073.129897780273</v>
      </c>
    </row>
    <row r="264" spans="1:16" x14ac:dyDescent="0.2">
      <c r="A264" s="15">
        <v>6600023</v>
      </c>
      <c r="B264" t="s">
        <v>7</v>
      </c>
      <c r="C264" s="12">
        <v>4040.6706657999885</v>
      </c>
      <c r="D264" s="12">
        <v>4105.3213964527877</v>
      </c>
      <c r="E264" s="12">
        <v>4405.0098583938416</v>
      </c>
      <c r="F264" s="12">
        <v>4726.5755780565914</v>
      </c>
      <c r="G264" s="12">
        <v>5071.6155952547233</v>
      </c>
      <c r="H264" s="12">
        <v>5441.8435337083174</v>
      </c>
      <c r="I264" s="12">
        <v>5333.0066630341507</v>
      </c>
      <c r="J264" s="12">
        <v>5226.3465297734674</v>
      </c>
      <c r="K264" s="12">
        <v>5121.8195991779976</v>
      </c>
      <c r="L264" s="12">
        <v>5019.383207194438</v>
      </c>
      <c r="M264" s="12">
        <v>4918.9955430505497</v>
      </c>
      <c r="N264" s="12">
        <v>4820.6156321895378</v>
      </c>
      <c r="O264" s="16"/>
      <c r="P264" s="12">
        <f t="shared" si="4"/>
        <v>58231.203802086384</v>
      </c>
    </row>
    <row r="265" spans="1:16" x14ac:dyDescent="0.2">
      <c r="A265" s="15">
        <v>6600023</v>
      </c>
      <c r="B265" t="s">
        <v>0</v>
      </c>
      <c r="C265" s="12">
        <v>4051.6414871999882</v>
      </c>
      <c r="D265" s="12">
        <v>4116.467750995188</v>
      </c>
      <c r="E265" s="12">
        <v>4416.9698968178363</v>
      </c>
      <c r="F265" s="12">
        <v>4739.4086992855382</v>
      </c>
      <c r="G265" s="12">
        <v>5085.3855343333826</v>
      </c>
      <c r="H265" s="12">
        <v>5456.6186783397197</v>
      </c>
      <c r="I265" s="12">
        <v>5347.486304772925</v>
      </c>
      <c r="J265" s="12">
        <v>5240.5365786774664</v>
      </c>
      <c r="K265" s="12">
        <v>5135.7258471039177</v>
      </c>
      <c r="L265" s="12">
        <v>5033.0113301618394</v>
      </c>
      <c r="M265" s="12">
        <v>4932.3511035586025</v>
      </c>
      <c r="N265" s="12">
        <v>4833.7040814874299</v>
      </c>
      <c r="O265" s="16"/>
      <c r="P265" s="12">
        <f t="shared" si="4"/>
        <v>58389.307292733829</v>
      </c>
    </row>
    <row r="266" spans="1:16" x14ac:dyDescent="0.2">
      <c r="A266" s="15">
        <v>6600023</v>
      </c>
      <c r="B266" t="s">
        <v>5</v>
      </c>
      <c r="C266" s="12">
        <v>4062.6143615999881</v>
      </c>
      <c r="D266" s="12">
        <v>4127.6161913855885</v>
      </c>
      <c r="E266" s="12">
        <v>4428.9321733567358</v>
      </c>
      <c r="F266" s="12">
        <v>4752.2442220117773</v>
      </c>
      <c r="G266" s="12">
        <v>5099.1580502186362</v>
      </c>
      <c r="H266" s="12">
        <v>5471.3965878845956</v>
      </c>
      <c r="I266" s="12">
        <v>5361.9686561269036</v>
      </c>
      <c r="J266" s="12">
        <v>5254.7292830043662</v>
      </c>
      <c r="K266" s="12">
        <v>5149.6346973442787</v>
      </c>
      <c r="L266" s="12">
        <v>5046.6420033973927</v>
      </c>
      <c r="M266" s="12">
        <v>4945.7091633294449</v>
      </c>
      <c r="N266" s="12">
        <v>4846.7949800628558</v>
      </c>
      <c r="O266" s="16"/>
      <c r="P266" s="12">
        <f t="shared" si="4"/>
        <v>58547.440369722564</v>
      </c>
    </row>
    <row r="267" spans="1:16" x14ac:dyDescent="0.2">
      <c r="A267" s="15">
        <v>6600023</v>
      </c>
      <c r="B267" t="s">
        <v>14</v>
      </c>
      <c r="C267" s="12">
        <v>4073.5892889999882</v>
      </c>
      <c r="D267" s="12">
        <v>4138.7667176239884</v>
      </c>
      <c r="E267" s="12">
        <v>4440.896688010539</v>
      </c>
      <c r="F267" s="12">
        <v>4765.0821462353069</v>
      </c>
      <c r="G267" s="12">
        <v>5112.933142910485</v>
      </c>
      <c r="H267" s="12">
        <v>5486.1772623429506</v>
      </c>
      <c r="I267" s="12">
        <v>5376.4537170960903</v>
      </c>
      <c r="J267" s="12">
        <v>5268.9246427541684</v>
      </c>
      <c r="K267" s="12">
        <v>5163.5461498990844</v>
      </c>
      <c r="L267" s="12">
        <v>5060.2752269011035</v>
      </c>
      <c r="M267" s="12">
        <v>4959.0697223630814</v>
      </c>
      <c r="N267" s="12">
        <v>4859.8883279158199</v>
      </c>
      <c r="O267" s="16"/>
      <c r="P267" s="12">
        <f t="shared" si="4"/>
        <v>58705.603033052597</v>
      </c>
    </row>
    <row r="268" spans="1:16" x14ac:dyDescent="0.2">
      <c r="A268" s="15">
        <v>6600023</v>
      </c>
      <c r="B268" t="s">
        <v>12</v>
      </c>
      <c r="C268" s="12">
        <v>4084.566269399988</v>
      </c>
      <c r="D268" s="12">
        <v>4149.9193297103875</v>
      </c>
      <c r="E268" s="12">
        <v>4452.863440779247</v>
      </c>
      <c r="F268" s="12">
        <v>4777.9224719561316</v>
      </c>
      <c r="G268" s="12">
        <v>5126.7108124089282</v>
      </c>
      <c r="H268" s="12">
        <v>5500.96070171478</v>
      </c>
      <c r="I268" s="12">
        <v>5390.941487680484</v>
      </c>
      <c r="J268" s="12">
        <v>5283.1226579268741</v>
      </c>
      <c r="K268" s="12">
        <v>5177.4602047683366</v>
      </c>
      <c r="L268" s="12">
        <v>5073.9110006729697</v>
      </c>
      <c r="M268" s="12">
        <v>4972.4327806595093</v>
      </c>
      <c r="N268" s="12">
        <v>4872.9841250463187</v>
      </c>
      <c r="O268" s="16"/>
      <c r="P268" s="12">
        <f t="shared" si="4"/>
        <v>58863.795282723957</v>
      </c>
    </row>
    <row r="269" spans="1:16" x14ac:dyDescent="0.2">
      <c r="A269" s="15">
        <v>6600024</v>
      </c>
      <c r="B269" t="s">
        <v>21</v>
      </c>
      <c r="C269" s="12">
        <v>4106.1281071999874</v>
      </c>
      <c r="D269" s="12">
        <v>4171.8261569151873</v>
      </c>
      <c r="E269" s="12">
        <v>4476.3694663699953</v>
      </c>
      <c r="F269" s="12">
        <v>4803.1444374150042</v>
      </c>
      <c r="G269" s="12">
        <v>5153.7739813462986</v>
      </c>
      <c r="H269" s="12">
        <v>5529.9994819845797</v>
      </c>
      <c r="I269" s="12">
        <v>5419.3994923448872</v>
      </c>
      <c r="J269" s="12">
        <v>5311.0115024979887</v>
      </c>
      <c r="K269" s="12">
        <v>5204.7912724480302</v>
      </c>
      <c r="L269" s="12">
        <v>5100.6954469990687</v>
      </c>
      <c r="M269" s="12">
        <v>4998.6815380590879</v>
      </c>
      <c r="N269" s="12">
        <v>4898.7079072979068</v>
      </c>
      <c r="O269" s="16"/>
      <c r="P269" s="12">
        <f t="shared" si="4"/>
        <v>59174.528790878016</v>
      </c>
    </row>
    <row r="270" spans="1:16" x14ac:dyDescent="0.2">
      <c r="A270" s="15">
        <v>6600024</v>
      </c>
      <c r="B270" t="s">
        <v>19</v>
      </c>
      <c r="C270" s="12">
        <v>4117.1102200999876</v>
      </c>
      <c r="D270" s="12">
        <v>4182.9839836215879</v>
      </c>
      <c r="E270" s="12">
        <v>4488.341814425964</v>
      </c>
      <c r="F270" s="12">
        <v>4815.9907668790593</v>
      </c>
      <c r="G270" s="12">
        <v>5167.5580928612299</v>
      </c>
      <c r="H270" s="12">
        <v>5544.7898336400995</v>
      </c>
      <c r="I270" s="12">
        <v>5433.8940369672973</v>
      </c>
      <c r="J270" s="12">
        <v>5325.2161562279516</v>
      </c>
      <c r="K270" s="12">
        <v>5218.7118331033926</v>
      </c>
      <c r="L270" s="12">
        <v>5114.3375964413235</v>
      </c>
      <c r="M270" s="12">
        <v>5012.0508445124979</v>
      </c>
      <c r="N270" s="12">
        <v>4911.8098276222481</v>
      </c>
      <c r="O270" s="16"/>
      <c r="P270" s="12">
        <f t="shared" si="4"/>
        <v>59332.795006402637</v>
      </c>
    </row>
    <row r="271" spans="1:16" x14ac:dyDescent="0.2">
      <c r="A271" s="15">
        <v>6600024</v>
      </c>
      <c r="B271" t="s">
        <v>23</v>
      </c>
      <c r="C271" s="12">
        <v>4128.0943859999879</v>
      </c>
      <c r="D271" s="12">
        <v>4194.1438961759877</v>
      </c>
      <c r="E271" s="12">
        <v>4500.3164005968347</v>
      </c>
      <c r="F271" s="12">
        <v>4828.8394978404031</v>
      </c>
      <c r="G271" s="12">
        <v>5181.3447811827527</v>
      </c>
      <c r="H271" s="12">
        <v>5559.5829502090928</v>
      </c>
      <c r="I271" s="12">
        <v>5448.3912912049109</v>
      </c>
      <c r="J271" s="12">
        <v>5339.4234653808126</v>
      </c>
      <c r="K271" s="12">
        <v>5232.6349960731959</v>
      </c>
      <c r="L271" s="12">
        <v>5127.982296151732</v>
      </c>
      <c r="M271" s="12">
        <v>5025.4226502286974</v>
      </c>
      <c r="N271" s="12">
        <v>4924.9141972241223</v>
      </c>
      <c r="O271" s="16"/>
      <c r="P271" s="12">
        <f t="shared" si="4"/>
        <v>59491.090808268535</v>
      </c>
    </row>
    <row r="272" spans="1:16" x14ac:dyDescent="0.2">
      <c r="A272" s="15">
        <v>6600024</v>
      </c>
      <c r="B272" t="s">
        <v>3</v>
      </c>
      <c r="C272" s="12">
        <v>4139.0806048999875</v>
      </c>
      <c r="D272" s="12">
        <v>4205.3058945783878</v>
      </c>
      <c r="E272" s="12">
        <v>4512.2932248826091</v>
      </c>
      <c r="F272" s="12">
        <v>4841.690630299041</v>
      </c>
      <c r="G272" s="12">
        <v>5195.1340463108691</v>
      </c>
      <c r="H272" s="12">
        <v>5574.3788316915634</v>
      </c>
      <c r="I272" s="12">
        <v>5462.8912550577315</v>
      </c>
      <c r="J272" s="12">
        <v>5353.6334299565769</v>
      </c>
      <c r="K272" s="12">
        <v>5246.5607613574448</v>
      </c>
      <c r="L272" s="12">
        <v>5141.6295461302952</v>
      </c>
      <c r="M272" s="12">
        <v>5038.7969552076893</v>
      </c>
      <c r="N272" s="12">
        <v>4938.0210161035347</v>
      </c>
      <c r="O272" s="16"/>
      <c r="P272" s="12">
        <f t="shared" si="4"/>
        <v>59649.416196475737</v>
      </c>
    </row>
    <row r="273" spans="1:16" x14ac:dyDescent="0.2">
      <c r="A273" s="15">
        <v>6600024</v>
      </c>
      <c r="B273" t="s">
        <v>10</v>
      </c>
      <c r="C273" s="12">
        <v>4150.0688767999873</v>
      </c>
      <c r="D273" s="12">
        <v>4216.4699788287871</v>
      </c>
      <c r="E273" s="12">
        <v>4524.2722872832883</v>
      </c>
      <c r="F273" s="12">
        <v>4854.5441642549686</v>
      </c>
      <c r="G273" s="12">
        <v>5208.9258882455815</v>
      </c>
      <c r="H273" s="12">
        <v>5589.1774780875076</v>
      </c>
      <c r="I273" s="12">
        <v>5477.3939285257584</v>
      </c>
      <c r="J273" s="12">
        <v>5367.8460499552439</v>
      </c>
      <c r="K273" s="12">
        <v>5260.4891289561383</v>
      </c>
      <c r="L273" s="12">
        <v>5155.2793463770158</v>
      </c>
      <c r="M273" s="12">
        <v>5052.1737594494753</v>
      </c>
      <c r="N273" s="12">
        <v>4951.1302842604855</v>
      </c>
      <c r="O273" s="16"/>
      <c r="P273" s="12">
        <f t="shared" si="4"/>
        <v>59807.771171024244</v>
      </c>
    </row>
    <row r="274" spans="1:16" x14ac:dyDescent="0.2">
      <c r="A274" s="15">
        <v>6600024</v>
      </c>
      <c r="B274" t="s">
        <v>16</v>
      </c>
      <c r="C274" s="12">
        <v>4161.0592016999872</v>
      </c>
      <c r="D274" s="12">
        <v>4227.6361489271876</v>
      </c>
      <c r="E274" s="12">
        <v>4536.2535877988721</v>
      </c>
      <c r="F274" s="12">
        <v>4867.4000997081894</v>
      </c>
      <c r="G274" s="12">
        <v>5222.7203069868865</v>
      </c>
      <c r="H274" s="12">
        <v>5603.9788893969289</v>
      </c>
      <c r="I274" s="12">
        <v>5491.8993116089905</v>
      </c>
      <c r="J274" s="12">
        <v>5382.0613253768106</v>
      </c>
      <c r="K274" s="12">
        <v>5274.4200988692746</v>
      </c>
      <c r="L274" s="12">
        <v>5168.9316968918884</v>
      </c>
      <c r="M274" s="12">
        <v>5065.5530629540499</v>
      </c>
      <c r="N274" s="12">
        <v>4964.2420016949691</v>
      </c>
      <c r="O274" s="16"/>
      <c r="P274" s="12">
        <f t="shared" si="4"/>
        <v>59966.155731914034</v>
      </c>
    </row>
    <row r="275" spans="1:16" x14ac:dyDescent="0.2">
      <c r="A275" s="15">
        <v>6600024</v>
      </c>
      <c r="B275" t="s">
        <v>7</v>
      </c>
      <c r="C275" s="12">
        <v>4172.0515795999872</v>
      </c>
      <c r="D275" s="12">
        <v>4238.8044048735865</v>
      </c>
      <c r="E275" s="12">
        <v>4548.2371264293597</v>
      </c>
      <c r="F275" s="12">
        <v>4880.2584366587025</v>
      </c>
      <c r="G275" s="12">
        <v>5236.5173025347867</v>
      </c>
      <c r="H275" s="12">
        <v>5618.7830656198257</v>
      </c>
      <c r="I275" s="12">
        <v>5506.4074043074297</v>
      </c>
      <c r="J275" s="12">
        <v>5396.2792562212808</v>
      </c>
      <c r="K275" s="12">
        <v>5288.3536710968547</v>
      </c>
      <c r="L275" s="12">
        <v>5182.5865976749174</v>
      </c>
      <c r="M275" s="12">
        <v>5078.9348657214186</v>
      </c>
      <c r="N275" s="12">
        <v>4977.35616840699</v>
      </c>
      <c r="O275" s="16"/>
      <c r="P275" s="12">
        <f t="shared" si="4"/>
        <v>60124.569879145143</v>
      </c>
    </row>
    <row r="276" spans="1:16" x14ac:dyDescent="0.2">
      <c r="A276" s="15">
        <v>6600024</v>
      </c>
      <c r="B276" t="s">
        <v>0</v>
      </c>
      <c r="C276" s="12">
        <v>4183.0460104999875</v>
      </c>
      <c r="D276" s="12">
        <v>4249.9747466679873</v>
      </c>
      <c r="E276" s="12">
        <v>4560.2229031747493</v>
      </c>
      <c r="F276" s="12">
        <v>4893.1191751065062</v>
      </c>
      <c r="G276" s="12">
        <v>5250.3168748892813</v>
      </c>
      <c r="H276" s="12">
        <v>5633.5900067561988</v>
      </c>
      <c r="I276" s="12">
        <v>5520.9182066210751</v>
      </c>
      <c r="J276" s="12">
        <v>5410.4998424886535</v>
      </c>
      <c r="K276" s="12">
        <v>5302.2898456388793</v>
      </c>
      <c r="L276" s="12">
        <v>5196.2440487261019</v>
      </c>
      <c r="M276" s="12">
        <v>5092.3191677515797</v>
      </c>
      <c r="N276" s="12">
        <v>4990.4727843965484</v>
      </c>
      <c r="O276" s="16"/>
      <c r="P276" s="12">
        <f t="shared" si="4"/>
        <v>60283.01361271755</v>
      </c>
    </row>
    <row r="277" spans="1:16" x14ac:dyDescent="0.2">
      <c r="A277" s="15">
        <v>6600024</v>
      </c>
      <c r="B277" t="s">
        <v>5</v>
      </c>
      <c r="C277" s="12">
        <v>4194.0424943999878</v>
      </c>
      <c r="D277" s="12">
        <v>4261.1471743103875</v>
      </c>
      <c r="E277" s="12">
        <v>4572.2109180350453</v>
      </c>
      <c r="F277" s="12">
        <v>4905.982315051604</v>
      </c>
      <c r="G277" s="12">
        <v>5264.1190240503711</v>
      </c>
      <c r="H277" s="12">
        <v>5648.3997128060473</v>
      </c>
      <c r="I277" s="12">
        <v>5535.4317185499258</v>
      </c>
      <c r="J277" s="12">
        <v>5424.7230841789278</v>
      </c>
      <c r="K277" s="12">
        <v>5316.2286224953496</v>
      </c>
      <c r="L277" s="12">
        <v>5209.9040500454421</v>
      </c>
      <c r="M277" s="12">
        <v>5105.705969044534</v>
      </c>
      <c r="N277" s="12">
        <v>5003.5918496636432</v>
      </c>
      <c r="O277" s="16"/>
      <c r="P277" s="12">
        <f t="shared" si="4"/>
        <v>60441.486932631269</v>
      </c>
    </row>
    <row r="278" spans="1:16" x14ac:dyDescent="0.2">
      <c r="A278" s="15">
        <v>6600024</v>
      </c>
      <c r="B278" t="s">
        <v>14</v>
      </c>
      <c r="C278" s="12">
        <v>4205.0410312999875</v>
      </c>
      <c r="D278" s="12">
        <v>4272.321687800787</v>
      </c>
      <c r="E278" s="12">
        <v>4584.2011710102443</v>
      </c>
      <c r="F278" s="12">
        <v>4918.8478564939915</v>
      </c>
      <c r="G278" s="12">
        <v>5277.9237500180525</v>
      </c>
      <c r="H278" s="12">
        <v>5663.2121837693703</v>
      </c>
      <c r="I278" s="12">
        <v>5549.9479400939836</v>
      </c>
      <c r="J278" s="12">
        <v>5438.9489812921038</v>
      </c>
      <c r="K278" s="12">
        <v>5330.1700016662608</v>
      </c>
      <c r="L278" s="12">
        <v>5223.5666016329351</v>
      </c>
      <c r="M278" s="12">
        <v>5119.0952696002778</v>
      </c>
      <c r="N278" s="12">
        <v>5016.7133642082717</v>
      </c>
      <c r="O278" s="16"/>
      <c r="P278" s="12">
        <f t="shared" si="4"/>
        <v>60599.989838886257</v>
      </c>
    </row>
    <row r="279" spans="1:16" x14ac:dyDescent="0.2">
      <c r="A279" s="15">
        <v>6600024</v>
      </c>
      <c r="B279" t="s">
        <v>12</v>
      </c>
      <c r="C279" s="12">
        <v>4216.0416211999873</v>
      </c>
      <c r="D279" s="12">
        <v>4283.4982871391867</v>
      </c>
      <c r="E279" s="12">
        <v>4596.1936621003479</v>
      </c>
      <c r="F279" s="12">
        <v>4931.7157994336721</v>
      </c>
      <c r="G279" s="12">
        <v>5291.7310527923291</v>
      </c>
      <c r="H279" s="12">
        <v>5678.0274196461696</v>
      </c>
      <c r="I279" s="12">
        <v>5564.4668712532466</v>
      </c>
      <c r="J279" s="12">
        <v>5453.1775338281814</v>
      </c>
      <c r="K279" s="12">
        <v>5344.1139831516175</v>
      </c>
      <c r="L279" s="12">
        <v>5237.2317034885855</v>
      </c>
      <c r="M279" s="12">
        <v>5132.487069418813</v>
      </c>
      <c r="N279" s="12">
        <v>5029.8373280304359</v>
      </c>
      <c r="O279" s="16"/>
      <c r="P279" s="12">
        <f t="shared" si="4"/>
        <v>60758.522331482578</v>
      </c>
    </row>
    <row r="280" spans="1:16" x14ac:dyDescent="0.2">
      <c r="A280" s="15">
        <v>6600025</v>
      </c>
      <c r="B280" t="s">
        <v>21</v>
      </c>
      <c r="C280" s="12">
        <v>4237.6383599999872</v>
      </c>
      <c r="D280" s="12">
        <v>4305.4405737599873</v>
      </c>
      <c r="E280" s="12">
        <v>4619.7377356444649</v>
      </c>
      <c r="F280" s="12">
        <v>4956.9785903465108</v>
      </c>
      <c r="G280" s="12">
        <v>5318.8380274418059</v>
      </c>
      <c r="H280" s="12">
        <v>5707.1132034450575</v>
      </c>
      <c r="I280" s="12">
        <v>5592.9709393761559</v>
      </c>
      <c r="J280" s="12">
        <v>5481.1115205886335</v>
      </c>
      <c r="K280" s="12">
        <v>5371.4892901768617</v>
      </c>
      <c r="L280" s="12">
        <v>5264.0595043733238</v>
      </c>
      <c r="M280" s="12">
        <v>5158.778314285857</v>
      </c>
      <c r="N280" s="12">
        <v>5055.6027480001403</v>
      </c>
      <c r="O280" s="16"/>
      <c r="P280" s="12">
        <f t="shared" si="4"/>
        <v>61069.758807438782</v>
      </c>
    </row>
    <row r="281" spans="1:16" x14ac:dyDescent="0.2">
      <c r="A281" s="15">
        <v>6600025</v>
      </c>
      <c r="B281" t="s">
        <v>19</v>
      </c>
      <c r="C281" s="12">
        <v>4248.6440823999865</v>
      </c>
      <c r="D281" s="12">
        <v>4316.6223877183866</v>
      </c>
      <c r="E281" s="12">
        <v>4631.7358220218284</v>
      </c>
      <c r="F281" s="12">
        <v>4969.8525370294219</v>
      </c>
      <c r="G281" s="12">
        <v>5332.6517722325698</v>
      </c>
      <c r="H281" s="12">
        <v>5721.9353516055462</v>
      </c>
      <c r="I281" s="12">
        <v>5607.4966445734353</v>
      </c>
      <c r="J281" s="12">
        <v>5495.3467116819666</v>
      </c>
      <c r="K281" s="12">
        <v>5385.4397774483277</v>
      </c>
      <c r="L281" s="12">
        <v>5277.7309818993608</v>
      </c>
      <c r="M281" s="12">
        <v>5172.1763622613735</v>
      </c>
      <c r="N281" s="12">
        <v>5068.732835016147</v>
      </c>
      <c r="O281" s="16"/>
      <c r="P281" s="12">
        <f t="shared" si="4"/>
        <v>61228.365265888351</v>
      </c>
    </row>
    <row r="282" spans="1:16" x14ac:dyDescent="0.2">
      <c r="A282" s="15">
        <v>6600025</v>
      </c>
      <c r="B282" t="s">
        <v>23</v>
      </c>
      <c r="C282" s="12">
        <v>4259.6518577999868</v>
      </c>
      <c r="D282" s="12">
        <v>4327.806287524787</v>
      </c>
      <c r="E282" s="12">
        <v>4643.7361465140966</v>
      </c>
      <c r="F282" s="12">
        <v>4982.7288852096253</v>
      </c>
      <c r="G282" s="12">
        <v>5346.4680938299271</v>
      </c>
      <c r="H282" s="12">
        <v>5736.7602646795121</v>
      </c>
      <c r="I282" s="12">
        <v>5622.0250593859218</v>
      </c>
      <c r="J282" s="12">
        <v>5509.584558198203</v>
      </c>
      <c r="K282" s="12">
        <v>5399.3928670342384</v>
      </c>
      <c r="L282" s="12">
        <v>5291.4050096935543</v>
      </c>
      <c r="M282" s="12">
        <v>5185.5769094996822</v>
      </c>
      <c r="N282" s="12">
        <v>5081.8653713096892</v>
      </c>
      <c r="O282" s="16"/>
      <c r="P282" s="12">
        <f t="shared" si="4"/>
        <v>61387.00131067921</v>
      </c>
    </row>
    <row r="283" spans="1:16" x14ac:dyDescent="0.2">
      <c r="A283" s="15">
        <v>6600025</v>
      </c>
      <c r="B283" t="s">
        <v>3</v>
      </c>
      <c r="C283" s="12">
        <v>4270.6616861999873</v>
      </c>
      <c r="D283" s="12">
        <v>4338.9922731791867</v>
      </c>
      <c r="E283" s="12">
        <v>4655.7387091212668</v>
      </c>
      <c r="F283" s="12">
        <v>4995.6076348871184</v>
      </c>
      <c r="G283" s="12">
        <v>5360.2869922338778</v>
      </c>
      <c r="H283" s="12">
        <v>5751.5879426669508</v>
      </c>
      <c r="I283" s="12">
        <v>5636.5561838136109</v>
      </c>
      <c r="J283" s="12">
        <v>5523.8250601373393</v>
      </c>
      <c r="K283" s="12">
        <v>5413.3485589345928</v>
      </c>
      <c r="L283" s="12">
        <v>5305.0815877559007</v>
      </c>
      <c r="M283" s="12">
        <v>5198.9799560007832</v>
      </c>
      <c r="N283" s="12">
        <v>5095.0003568807679</v>
      </c>
      <c r="O283" s="16"/>
      <c r="P283" s="12">
        <f t="shared" si="4"/>
        <v>61545.666941811374</v>
      </c>
    </row>
    <row r="284" spans="1:16" x14ac:dyDescent="0.2">
      <c r="A284" s="15">
        <v>6600025</v>
      </c>
      <c r="B284" t="s">
        <v>10</v>
      </c>
      <c r="C284" s="12">
        <v>4281.6735675999862</v>
      </c>
      <c r="D284" s="12">
        <v>4350.1803446815875</v>
      </c>
      <c r="E284" s="12">
        <v>4667.7435098433425</v>
      </c>
      <c r="F284" s="12">
        <v>5008.4887860619065</v>
      </c>
      <c r="G284" s="12">
        <v>5374.1084674444255</v>
      </c>
      <c r="H284" s="12">
        <v>5766.4183855678675</v>
      </c>
      <c r="I284" s="12">
        <v>5651.0900178565107</v>
      </c>
      <c r="J284" s="12">
        <v>5538.0682174993799</v>
      </c>
      <c r="K284" s="12">
        <v>5427.3068531493927</v>
      </c>
      <c r="L284" s="12">
        <v>5318.7607160864045</v>
      </c>
      <c r="M284" s="12">
        <v>5212.3855017646765</v>
      </c>
      <c r="N284" s="12">
        <v>5108.1377917293821</v>
      </c>
      <c r="O284" s="16"/>
      <c r="P284" s="12">
        <f t="shared" si="4"/>
        <v>61704.362159284858</v>
      </c>
    </row>
    <row r="285" spans="1:16" x14ac:dyDescent="0.2">
      <c r="A285" s="15">
        <v>6600025</v>
      </c>
      <c r="B285" t="s">
        <v>16</v>
      </c>
      <c r="C285" s="12">
        <v>4292.6875019999861</v>
      </c>
      <c r="D285" s="12">
        <v>4361.3705020319867</v>
      </c>
      <c r="E285" s="12">
        <v>4679.7505486803211</v>
      </c>
      <c r="F285" s="12">
        <v>5021.3723387339851</v>
      </c>
      <c r="G285" s="12">
        <v>5387.9325194615658</v>
      </c>
      <c r="H285" s="12">
        <v>5781.2515933822597</v>
      </c>
      <c r="I285" s="12">
        <v>5665.6265615146149</v>
      </c>
      <c r="J285" s="12">
        <v>5552.3140302843221</v>
      </c>
      <c r="K285" s="12">
        <v>5441.2677496786355</v>
      </c>
      <c r="L285" s="12">
        <v>5332.4423946850629</v>
      </c>
      <c r="M285" s="12">
        <v>5225.7935467913612</v>
      </c>
      <c r="N285" s="12">
        <v>5121.2776758555337</v>
      </c>
      <c r="O285" s="16"/>
      <c r="P285" s="12">
        <f t="shared" si="4"/>
        <v>61863.086963099646</v>
      </c>
    </row>
    <row r="286" spans="1:16" x14ac:dyDescent="0.2">
      <c r="A286" s="15">
        <v>6600025</v>
      </c>
      <c r="B286" t="s">
        <v>7</v>
      </c>
      <c r="C286" s="12">
        <v>4303.7034893999871</v>
      </c>
      <c r="D286" s="12">
        <v>4372.5627452303861</v>
      </c>
      <c r="E286" s="12">
        <v>4691.7598256322044</v>
      </c>
      <c r="F286" s="12">
        <v>5034.2582929033551</v>
      </c>
      <c r="G286" s="12">
        <v>5401.7591482853004</v>
      </c>
      <c r="H286" s="12">
        <v>5796.0875661101272</v>
      </c>
      <c r="I286" s="12">
        <v>5680.1658147879243</v>
      </c>
      <c r="J286" s="12">
        <v>5566.5624984921669</v>
      </c>
      <c r="K286" s="12">
        <v>5455.2312485223229</v>
      </c>
      <c r="L286" s="12">
        <v>5346.126623551876</v>
      </c>
      <c r="M286" s="12">
        <v>5239.2040910808391</v>
      </c>
      <c r="N286" s="12">
        <v>5134.4200092592218</v>
      </c>
      <c r="O286" s="16"/>
      <c r="P286" s="12">
        <f t="shared" si="4"/>
        <v>62021.841353255717</v>
      </c>
    </row>
    <row r="287" spans="1:16" x14ac:dyDescent="0.2">
      <c r="A287" s="15">
        <v>6600025</v>
      </c>
      <c r="B287" t="s">
        <v>0</v>
      </c>
      <c r="C287" s="12">
        <v>4314.7215297999865</v>
      </c>
      <c r="D287" s="12">
        <v>4383.7570742767866</v>
      </c>
      <c r="E287" s="12">
        <v>4703.7713406989924</v>
      </c>
      <c r="F287" s="12">
        <v>5047.1466485700184</v>
      </c>
      <c r="G287" s="12">
        <v>5415.5883539156293</v>
      </c>
      <c r="H287" s="12">
        <v>5810.9263037514702</v>
      </c>
      <c r="I287" s="12">
        <v>5694.7077776764409</v>
      </c>
      <c r="J287" s="12">
        <v>5580.8136221229115</v>
      </c>
      <c r="K287" s="12">
        <v>5469.1973496804521</v>
      </c>
      <c r="L287" s="12">
        <v>5359.8134026868429</v>
      </c>
      <c r="M287" s="12">
        <v>5252.6171346331057</v>
      </c>
      <c r="N287" s="12">
        <v>5147.5647919404437</v>
      </c>
      <c r="O287" s="16"/>
      <c r="P287" s="12">
        <f t="shared" si="4"/>
        <v>62180.625329753078</v>
      </c>
    </row>
    <row r="288" spans="1:16" x14ac:dyDescent="0.2">
      <c r="A288" s="15">
        <v>6600025</v>
      </c>
      <c r="B288" t="s">
        <v>5</v>
      </c>
      <c r="C288" s="12">
        <v>4325.741623199986</v>
      </c>
      <c r="D288" s="12">
        <v>4394.9534891711855</v>
      </c>
      <c r="E288" s="12">
        <v>4715.7850938806814</v>
      </c>
      <c r="F288" s="12">
        <v>5060.0374057339704</v>
      </c>
      <c r="G288" s="12">
        <v>5429.4201363525499</v>
      </c>
      <c r="H288" s="12">
        <v>5825.7678063062867</v>
      </c>
      <c r="I288" s="12">
        <v>5709.2524501801599</v>
      </c>
      <c r="J288" s="12">
        <v>5595.0674011765568</v>
      </c>
      <c r="K288" s="12">
        <v>5483.166053153026</v>
      </c>
      <c r="L288" s="12">
        <v>5373.5027320899653</v>
      </c>
      <c r="M288" s="12">
        <v>5266.0326774481664</v>
      </c>
      <c r="N288" s="12">
        <v>5160.7120238992029</v>
      </c>
      <c r="O288" s="16"/>
      <c r="P288" s="12">
        <f t="shared" si="4"/>
        <v>62339.438892591745</v>
      </c>
    </row>
    <row r="289" spans="1:16" x14ac:dyDescent="0.2">
      <c r="A289" s="15">
        <v>6600025</v>
      </c>
      <c r="B289" t="s">
        <v>14</v>
      </c>
      <c r="C289" s="12">
        <v>4336.7637695999865</v>
      </c>
      <c r="D289" s="12">
        <v>4406.1519899135874</v>
      </c>
      <c r="E289" s="12">
        <v>4727.8010851772779</v>
      </c>
      <c r="F289" s="12">
        <v>5072.9305643952193</v>
      </c>
      <c r="G289" s="12">
        <v>5443.2544955960702</v>
      </c>
      <c r="H289" s="12">
        <v>5840.6120737745832</v>
      </c>
      <c r="I289" s="12">
        <v>5723.7998322990907</v>
      </c>
      <c r="J289" s="12">
        <v>5609.3238356531083</v>
      </c>
      <c r="K289" s="12">
        <v>5497.1373589400464</v>
      </c>
      <c r="L289" s="12">
        <v>5387.1946117612461</v>
      </c>
      <c r="M289" s="12">
        <v>5279.4507195260203</v>
      </c>
      <c r="N289" s="12">
        <v>5173.8617051355004</v>
      </c>
      <c r="O289" s="16"/>
      <c r="P289" s="12">
        <f t="shared" si="4"/>
        <v>62498.282041771745</v>
      </c>
    </row>
    <row r="290" spans="1:16" x14ac:dyDescent="0.2">
      <c r="A290" s="15">
        <v>6600025</v>
      </c>
      <c r="B290" t="s">
        <v>12</v>
      </c>
      <c r="C290" s="12">
        <v>4347.7879689999863</v>
      </c>
      <c r="D290" s="12">
        <v>4417.3525765039867</v>
      </c>
      <c r="E290" s="12">
        <v>4739.8193145887772</v>
      </c>
      <c r="F290" s="12">
        <v>5085.8261245537569</v>
      </c>
      <c r="G290" s="12">
        <v>5457.0914316461813</v>
      </c>
      <c r="H290" s="12">
        <v>5855.4591061563524</v>
      </c>
      <c r="I290" s="12">
        <v>5738.3499240332249</v>
      </c>
      <c r="J290" s="12">
        <v>5623.5829255525596</v>
      </c>
      <c r="K290" s="12">
        <v>5511.1112670415087</v>
      </c>
      <c r="L290" s="12">
        <v>5400.8890417006778</v>
      </c>
      <c r="M290" s="12">
        <v>5292.8712608666638</v>
      </c>
      <c r="N290" s="12">
        <v>5187.0138356493317</v>
      </c>
      <c r="O290" s="16"/>
      <c r="P290" s="12">
        <f t="shared" si="4"/>
        <v>62657.154777293006</v>
      </c>
    </row>
    <row r="291" spans="1:16" x14ac:dyDescent="0.2">
      <c r="A291" s="15">
        <v>6600026</v>
      </c>
      <c r="B291" t="s">
        <v>21</v>
      </c>
      <c r="C291" s="12">
        <v>4369.4196087999862</v>
      </c>
      <c r="D291" s="12">
        <v>4439.3303225407863</v>
      </c>
      <c r="E291" s="12">
        <v>4763.4014360862639</v>
      </c>
      <c r="F291" s="12">
        <v>5111.1297409205599</v>
      </c>
      <c r="G291" s="12">
        <v>5484.2422120077608</v>
      </c>
      <c r="H291" s="12">
        <v>5884.5918934843276</v>
      </c>
      <c r="I291" s="12">
        <v>5766.9000556146402</v>
      </c>
      <c r="J291" s="12">
        <v>5651.5620545023476</v>
      </c>
      <c r="K291" s="12">
        <v>5538.5308134122997</v>
      </c>
      <c r="L291" s="12">
        <v>5427.7601971440536</v>
      </c>
      <c r="M291" s="12">
        <v>5319.2049932011732</v>
      </c>
      <c r="N291" s="12">
        <v>5212.8208933371488</v>
      </c>
      <c r="O291" s="16"/>
      <c r="P291" s="12">
        <f t="shared" si="4"/>
        <v>62968.894221051349</v>
      </c>
    </row>
    <row r="292" spans="1:16" x14ac:dyDescent="0.2">
      <c r="A292" s="15">
        <v>6600026</v>
      </c>
      <c r="B292" t="s">
        <v>19</v>
      </c>
      <c r="C292" s="12">
        <v>4380.4489406999855</v>
      </c>
      <c r="D292" s="12">
        <v>4450.5361237511852</v>
      </c>
      <c r="E292" s="12">
        <v>4775.4252607850221</v>
      </c>
      <c r="F292" s="12">
        <v>5124.0313048223279</v>
      </c>
      <c r="G292" s="12">
        <v>5498.0855900743572</v>
      </c>
      <c r="H292" s="12">
        <v>5899.4458381497861</v>
      </c>
      <c r="I292" s="12">
        <v>5781.4569213867908</v>
      </c>
      <c r="J292" s="12">
        <v>5665.8277829590543</v>
      </c>
      <c r="K292" s="12">
        <v>5552.511227299874</v>
      </c>
      <c r="L292" s="12">
        <v>5441.4610027538765</v>
      </c>
      <c r="M292" s="12">
        <v>5332.6317826987979</v>
      </c>
      <c r="N292" s="12">
        <v>5225.9791470448217</v>
      </c>
      <c r="O292" s="16"/>
      <c r="P292" s="12">
        <f t="shared" si="4"/>
        <v>63127.840922425879</v>
      </c>
    </row>
    <row r="293" spans="1:16" x14ac:dyDescent="0.2">
      <c r="A293" s="15">
        <v>6600026</v>
      </c>
      <c r="B293" t="s">
        <v>23</v>
      </c>
      <c r="C293" s="12">
        <v>4391.4803255999859</v>
      </c>
      <c r="D293" s="12">
        <v>4461.7440108095861</v>
      </c>
      <c r="E293" s="12">
        <v>4787.4513235986851</v>
      </c>
      <c r="F293" s="12">
        <v>5136.9352702213891</v>
      </c>
      <c r="G293" s="12">
        <v>5511.9315449475498</v>
      </c>
      <c r="H293" s="12">
        <v>5914.3025477287219</v>
      </c>
      <c r="I293" s="12">
        <v>5796.0164967741475</v>
      </c>
      <c r="J293" s="12">
        <v>5680.0961668386644</v>
      </c>
      <c r="K293" s="12">
        <v>5566.4942435018911</v>
      </c>
      <c r="L293" s="12">
        <v>5455.1643586318532</v>
      </c>
      <c r="M293" s="12">
        <v>5346.0610714592167</v>
      </c>
      <c r="N293" s="12">
        <v>5239.139850030032</v>
      </c>
      <c r="O293" s="16"/>
      <c r="P293" s="12">
        <f t="shared" si="4"/>
        <v>63286.817210141729</v>
      </c>
    </row>
    <row r="294" spans="1:16" x14ac:dyDescent="0.2">
      <c r="A294" s="15">
        <v>6600026</v>
      </c>
      <c r="B294" t="s">
        <v>3</v>
      </c>
      <c r="C294" s="12">
        <v>4402.5137634999855</v>
      </c>
      <c r="D294" s="12">
        <v>4472.9539837159855</v>
      </c>
      <c r="E294" s="12">
        <v>4799.4796245272528</v>
      </c>
      <c r="F294" s="12">
        <v>5149.8416371177409</v>
      </c>
      <c r="G294" s="12">
        <v>5525.7800766273358</v>
      </c>
      <c r="H294" s="12">
        <v>5929.1620222211313</v>
      </c>
      <c r="I294" s="12">
        <v>5810.5787817767077</v>
      </c>
      <c r="J294" s="12">
        <v>5694.3672061411735</v>
      </c>
      <c r="K294" s="12">
        <v>5580.4798620183501</v>
      </c>
      <c r="L294" s="12">
        <v>5468.8702647779828</v>
      </c>
      <c r="M294" s="12">
        <v>5359.4928594824232</v>
      </c>
      <c r="N294" s="12">
        <v>5252.3030022927751</v>
      </c>
      <c r="O294" s="16"/>
      <c r="P294" s="12">
        <f t="shared" si="4"/>
        <v>63445.823084198841</v>
      </c>
    </row>
    <row r="295" spans="1:16" x14ac:dyDescent="0.2">
      <c r="A295" s="15">
        <v>6600026</v>
      </c>
      <c r="B295" t="s">
        <v>10</v>
      </c>
      <c r="C295" s="12">
        <v>4413.5492543999853</v>
      </c>
      <c r="D295" s="12">
        <v>4484.1660424703869</v>
      </c>
      <c r="E295" s="12">
        <v>4811.5101635707242</v>
      </c>
      <c r="F295" s="12">
        <v>5162.7504055113877</v>
      </c>
      <c r="G295" s="12">
        <v>5539.6311851137179</v>
      </c>
      <c r="H295" s="12">
        <v>5944.0242616270198</v>
      </c>
      <c r="I295" s="12">
        <v>5825.1437763944796</v>
      </c>
      <c r="J295" s="12">
        <v>5708.6409008665887</v>
      </c>
      <c r="K295" s="12">
        <v>5594.4680828492565</v>
      </c>
      <c r="L295" s="12">
        <v>5482.5787211922716</v>
      </c>
      <c r="M295" s="12">
        <v>5372.9271467684257</v>
      </c>
      <c r="N295" s="12">
        <v>5265.4686038330583</v>
      </c>
      <c r="O295" s="16"/>
      <c r="P295" s="12">
        <f t="shared" si="4"/>
        <v>63604.8585445973</v>
      </c>
    </row>
    <row r="296" spans="1:16" x14ac:dyDescent="0.2">
      <c r="A296" s="15">
        <v>6600026</v>
      </c>
      <c r="B296" t="s">
        <v>16</v>
      </c>
      <c r="C296" s="12">
        <v>4424.5867982999862</v>
      </c>
      <c r="D296" s="12">
        <v>4495.3801870727857</v>
      </c>
      <c r="E296" s="12">
        <v>4823.5429407290985</v>
      </c>
      <c r="F296" s="12">
        <v>5175.6615754023233</v>
      </c>
      <c r="G296" s="12">
        <v>5553.4848704066926</v>
      </c>
      <c r="H296" s="12">
        <v>5958.8892659463809</v>
      </c>
      <c r="I296" s="12">
        <v>5839.7114806274531</v>
      </c>
      <c r="J296" s="12">
        <v>5722.9172510149047</v>
      </c>
      <c r="K296" s="12">
        <v>5608.4589059946065</v>
      </c>
      <c r="L296" s="12">
        <v>5496.289727874715</v>
      </c>
      <c r="M296" s="12">
        <v>5386.3639333172205</v>
      </c>
      <c r="N296" s="12">
        <v>5278.6366546508762</v>
      </c>
      <c r="O296" s="16"/>
      <c r="P296" s="12">
        <f t="shared" si="4"/>
        <v>63763.92359133705</v>
      </c>
    </row>
    <row r="297" spans="1:16" x14ac:dyDescent="0.2">
      <c r="A297" s="15">
        <v>6600026</v>
      </c>
      <c r="B297" t="s">
        <v>7</v>
      </c>
      <c r="C297" s="12">
        <v>4435.6263951999854</v>
      </c>
      <c r="D297" s="12">
        <v>4506.5964175231848</v>
      </c>
      <c r="E297" s="12">
        <v>4835.5779560023784</v>
      </c>
      <c r="F297" s="12">
        <v>5188.575146790552</v>
      </c>
      <c r="G297" s="12">
        <v>5567.3411325062616</v>
      </c>
      <c r="H297" s="12">
        <v>5973.7570351792174</v>
      </c>
      <c r="I297" s="12">
        <v>5854.2818944756336</v>
      </c>
      <c r="J297" s="12">
        <v>5737.1962565861213</v>
      </c>
      <c r="K297" s="12">
        <v>5622.4523314543985</v>
      </c>
      <c r="L297" s="12">
        <v>5510.0032848253104</v>
      </c>
      <c r="M297" s="12">
        <v>5399.8032191288039</v>
      </c>
      <c r="N297" s="12">
        <v>5291.8071547462268</v>
      </c>
      <c r="O297" s="16"/>
      <c r="P297" s="12">
        <f t="shared" si="4"/>
        <v>63923.018224418083</v>
      </c>
    </row>
    <row r="298" spans="1:16" x14ac:dyDescent="0.2">
      <c r="A298" s="15">
        <v>6600026</v>
      </c>
      <c r="B298" t="s">
        <v>0</v>
      </c>
      <c r="C298" s="12">
        <v>4446.6680450999856</v>
      </c>
      <c r="D298" s="12">
        <v>4517.8147338215858</v>
      </c>
      <c r="E298" s="12">
        <v>4847.6152093905603</v>
      </c>
      <c r="F298" s="12">
        <v>5201.4911196760713</v>
      </c>
      <c r="G298" s="12">
        <v>5581.199971412424</v>
      </c>
      <c r="H298" s="12">
        <v>5988.6275693255311</v>
      </c>
      <c r="I298" s="12">
        <v>5868.8550179390204</v>
      </c>
      <c r="J298" s="12">
        <v>5751.4779175802405</v>
      </c>
      <c r="K298" s="12">
        <v>5636.4483592286351</v>
      </c>
      <c r="L298" s="12">
        <v>5523.7193920440623</v>
      </c>
      <c r="M298" s="12">
        <v>5413.2450042031815</v>
      </c>
      <c r="N298" s="12">
        <v>5304.9801041191176</v>
      </c>
      <c r="O298" s="16"/>
      <c r="P298" s="12">
        <f t="shared" si="4"/>
        <v>64082.142443840414</v>
      </c>
    </row>
    <row r="299" spans="1:16" x14ac:dyDescent="0.2">
      <c r="A299" s="15">
        <v>6600026</v>
      </c>
      <c r="B299" t="s">
        <v>5</v>
      </c>
      <c r="C299" s="12">
        <v>4457.7117479999861</v>
      </c>
      <c r="D299" s="12">
        <v>4529.0351359679853</v>
      </c>
      <c r="E299" s="12">
        <v>4859.6547008936477</v>
      </c>
      <c r="F299" s="12">
        <v>5214.409494058883</v>
      </c>
      <c r="G299" s="12">
        <v>5595.0613871251817</v>
      </c>
      <c r="H299" s="12">
        <v>6003.5008683853193</v>
      </c>
      <c r="I299" s="12">
        <v>5883.4308510176143</v>
      </c>
      <c r="J299" s="12">
        <v>5765.7622339972613</v>
      </c>
      <c r="K299" s="12">
        <v>5650.4469893173155</v>
      </c>
      <c r="L299" s="12">
        <v>5537.4380495309688</v>
      </c>
      <c r="M299" s="12">
        <v>5426.6892885403495</v>
      </c>
      <c r="N299" s="12">
        <v>5318.1555027695422</v>
      </c>
      <c r="O299" s="16"/>
      <c r="P299" s="12">
        <f t="shared" si="4"/>
        <v>64241.296249604049</v>
      </c>
    </row>
    <row r="300" spans="1:16" x14ac:dyDescent="0.2">
      <c r="A300" s="15">
        <v>6600026</v>
      </c>
      <c r="B300" t="s">
        <v>14</v>
      </c>
      <c r="C300" s="12">
        <v>4468.7575038999848</v>
      </c>
      <c r="D300" s="12">
        <v>4540.257623962385</v>
      </c>
      <c r="E300" s="12">
        <v>4871.696430511638</v>
      </c>
      <c r="F300" s="12">
        <v>5227.3302699389878</v>
      </c>
      <c r="G300" s="12">
        <v>5608.9253796445337</v>
      </c>
      <c r="H300" s="12">
        <v>6018.3769323585839</v>
      </c>
      <c r="I300" s="12">
        <v>5898.0093937114125</v>
      </c>
      <c r="J300" s="12">
        <v>5780.0492058371838</v>
      </c>
      <c r="K300" s="12">
        <v>5664.4482217204404</v>
      </c>
      <c r="L300" s="12">
        <v>5551.1592572860318</v>
      </c>
      <c r="M300" s="12">
        <v>5440.1360721403107</v>
      </c>
      <c r="N300" s="12">
        <v>5331.3333506975041</v>
      </c>
      <c r="O300" s="16"/>
      <c r="P300" s="12">
        <f t="shared" si="4"/>
        <v>64400.479641708996</v>
      </c>
    </row>
    <row r="301" spans="1:16" x14ac:dyDescent="0.2">
      <c r="A301" s="15">
        <v>6600026</v>
      </c>
      <c r="B301" t="s">
        <v>12</v>
      </c>
      <c r="C301" s="12">
        <v>4479.8053127999856</v>
      </c>
      <c r="D301" s="12">
        <v>4551.4821978047858</v>
      </c>
      <c r="E301" s="12">
        <v>4883.7403982445339</v>
      </c>
      <c r="F301" s="12">
        <v>5240.2534473163851</v>
      </c>
      <c r="G301" s="12">
        <v>5622.7919489704818</v>
      </c>
      <c r="H301" s="12">
        <v>6033.2557612453274</v>
      </c>
      <c r="I301" s="12">
        <v>5912.5906460204196</v>
      </c>
      <c r="J301" s="12">
        <v>5794.3388331000124</v>
      </c>
      <c r="K301" s="12">
        <v>5678.4520564380127</v>
      </c>
      <c r="L301" s="12">
        <v>5564.8830153092513</v>
      </c>
      <c r="M301" s="12">
        <v>5453.5853550030661</v>
      </c>
      <c r="N301" s="12">
        <v>5344.5136479030043</v>
      </c>
      <c r="O301" s="16"/>
      <c r="P301" s="12">
        <f t="shared" si="4"/>
        <v>64559.692620155263</v>
      </c>
    </row>
    <row r="302" spans="1:16" x14ac:dyDescent="0.2">
      <c r="A302" s="15">
        <v>6600027</v>
      </c>
      <c r="B302" t="s">
        <v>21</v>
      </c>
      <c r="C302" s="12">
        <v>4501.4718535999846</v>
      </c>
      <c r="D302" s="12">
        <v>4573.4954032575852</v>
      </c>
      <c r="E302" s="12">
        <v>4907.3605676953894</v>
      </c>
      <c r="F302" s="12">
        <v>5265.5978891371515</v>
      </c>
      <c r="G302" s="12">
        <v>5649.9865350441632</v>
      </c>
      <c r="H302" s="12">
        <v>6062.4355521023872</v>
      </c>
      <c r="I302" s="12">
        <v>5941.1868410603392</v>
      </c>
      <c r="J302" s="12">
        <v>5822.3631042391316</v>
      </c>
      <c r="K302" s="12">
        <v>5705.9158421543489</v>
      </c>
      <c r="L302" s="12">
        <v>5591.7975253112618</v>
      </c>
      <c r="M302" s="12">
        <v>5479.9615748050364</v>
      </c>
      <c r="N302" s="12">
        <v>5370.3623433089369</v>
      </c>
      <c r="O302" s="16"/>
      <c r="P302" s="12">
        <f t="shared" si="4"/>
        <v>64871.935031715715</v>
      </c>
    </row>
    <row r="303" spans="1:16" x14ac:dyDescent="0.2">
      <c r="A303" s="15">
        <v>6600027</v>
      </c>
      <c r="B303" t="s">
        <v>19</v>
      </c>
      <c r="C303" s="12">
        <v>4512.5247949999848</v>
      </c>
      <c r="D303" s="12">
        <v>4584.7251917199847</v>
      </c>
      <c r="E303" s="12">
        <v>4919.4101307155433</v>
      </c>
      <c r="F303" s="12">
        <v>5278.5270702577782</v>
      </c>
      <c r="G303" s="12">
        <v>5663.859546386595</v>
      </c>
      <c r="H303" s="12">
        <v>6077.3212932728165</v>
      </c>
      <c r="I303" s="12">
        <v>5955.7748674073591</v>
      </c>
      <c r="J303" s="12">
        <v>5836.659370059213</v>
      </c>
      <c r="K303" s="12">
        <v>5719.9261826580287</v>
      </c>
      <c r="L303" s="12">
        <v>5605.5276590048679</v>
      </c>
      <c r="M303" s="12">
        <v>5493.4171058247712</v>
      </c>
      <c r="N303" s="12">
        <v>5383.5487637082742</v>
      </c>
      <c r="O303" s="16"/>
      <c r="P303" s="12">
        <f t="shared" si="4"/>
        <v>65031.221976015222</v>
      </c>
    </row>
    <row r="304" spans="1:16" x14ac:dyDescent="0.2">
      <c r="A304" s="15">
        <v>6600027</v>
      </c>
      <c r="B304" t="s">
        <v>23</v>
      </c>
      <c r="C304" s="12">
        <v>4523.5797893999843</v>
      </c>
      <c r="D304" s="12">
        <v>4595.9570660303852</v>
      </c>
      <c r="E304" s="12">
        <v>4931.4619318506029</v>
      </c>
      <c r="F304" s="12">
        <v>5291.4586528756963</v>
      </c>
      <c r="G304" s="12">
        <v>5677.7351345356219</v>
      </c>
      <c r="H304" s="12">
        <v>6092.2097993567222</v>
      </c>
      <c r="I304" s="12">
        <v>5970.3656033695879</v>
      </c>
      <c r="J304" s="12">
        <v>5850.958291302195</v>
      </c>
      <c r="K304" s="12">
        <v>5733.9391254761513</v>
      </c>
      <c r="L304" s="12">
        <v>5619.2603429666287</v>
      </c>
      <c r="M304" s="12">
        <v>5506.8751361072964</v>
      </c>
      <c r="N304" s="12">
        <v>5396.7376333851498</v>
      </c>
      <c r="O304" s="16"/>
      <c r="P304" s="12">
        <f t="shared" si="4"/>
        <v>65190.538506656012</v>
      </c>
    </row>
    <row r="305" spans="1:16" x14ac:dyDescent="0.2">
      <c r="A305" s="15">
        <v>6600027</v>
      </c>
      <c r="B305" t="s">
        <v>3</v>
      </c>
      <c r="C305" s="12">
        <v>4534.6368367999848</v>
      </c>
      <c r="D305" s="12">
        <v>4607.1910261887842</v>
      </c>
      <c r="E305" s="12">
        <v>4943.5159711005654</v>
      </c>
      <c r="F305" s="12">
        <v>5304.3926369909077</v>
      </c>
      <c r="G305" s="12">
        <v>5691.6132994912423</v>
      </c>
      <c r="H305" s="12">
        <v>6107.1010703541033</v>
      </c>
      <c r="I305" s="12">
        <v>5984.9590489470211</v>
      </c>
      <c r="J305" s="12">
        <v>5865.2598679680805</v>
      </c>
      <c r="K305" s="12">
        <v>5747.9546706087185</v>
      </c>
      <c r="L305" s="12">
        <v>5632.9955771965433</v>
      </c>
      <c r="M305" s="12">
        <v>5520.335665652613</v>
      </c>
      <c r="N305" s="12">
        <v>5409.9289523395601</v>
      </c>
      <c r="O305" s="16"/>
      <c r="P305" s="12">
        <f t="shared" si="4"/>
        <v>65349.884623638121</v>
      </c>
    </row>
    <row r="306" spans="1:16" x14ac:dyDescent="0.2">
      <c r="A306" s="15">
        <v>6600027</v>
      </c>
      <c r="B306" t="s">
        <v>10</v>
      </c>
      <c r="C306" s="12">
        <v>4545.6959371999847</v>
      </c>
      <c r="D306" s="12">
        <v>4618.4270721951843</v>
      </c>
      <c r="E306" s="12">
        <v>4955.5722484654343</v>
      </c>
      <c r="F306" s="12">
        <v>5317.3290226034096</v>
      </c>
      <c r="G306" s="12">
        <v>5705.4940412534579</v>
      </c>
      <c r="H306" s="12">
        <v>6121.9951062649607</v>
      </c>
      <c r="I306" s="12">
        <v>5999.5552041396604</v>
      </c>
      <c r="J306" s="12">
        <v>5879.5641000568685</v>
      </c>
      <c r="K306" s="12">
        <v>5761.9728180557304</v>
      </c>
      <c r="L306" s="12">
        <v>5646.7333616946162</v>
      </c>
      <c r="M306" s="12">
        <v>5533.7986944607237</v>
      </c>
      <c r="N306" s="12">
        <v>5423.1227205715095</v>
      </c>
      <c r="O306" s="16"/>
      <c r="P306" s="12">
        <f t="shared" si="4"/>
        <v>65509.260326961536</v>
      </c>
    </row>
    <row r="307" spans="1:16" x14ac:dyDescent="0.2">
      <c r="A307" s="15">
        <v>6600027</v>
      </c>
      <c r="B307" t="s">
        <v>16</v>
      </c>
      <c r="C307" s="12">
        <v>4556.7570905999846</v>
      </c>
      <c r="D307" s="12">
        <v>4629.6652040495846</v>
      </c>
      <c r="E307" s="12">
        <v>4967.6307639452043</v>
      </c>
      <c r="F307" s="12">
        <v>5330.2678097132039</v>
      </c>
      <c r="G307" s="12">
        <v>5719.3773598222679</v>
      </c>
      <c r="H307" s="12">
        <v>6136.8919070892935</v>
      </c>
      <c r="I307" s="12">
        <v>6014.1540689475078</v>
      </c>
      <c r="J307" s="12">
        <v>5893.8709875685563</v>
      </c>
      <c r="K307" s="12">
        <v>5775.993567817186</v>
      </c>
      <c r="L307" s="12">
        <v>5660.4736964608428</v>
      </c>
      <c r="M307" s="12">
        <v>5547.2642225316249</v>
      </c>
      <c r="N307" s="12">
        <v>5436.3189380809927</v>
      </c>
      <c r="O307" s="16"/>
      <c r="P307" s="12">
        <f t="shared" si="4"/>
        <v>65668.665616626255</v>
      </c>
    </row>
    <row r="308" spans="1:16" x14ac:dyDescent="0.2">
      <c r="A308" s="15">
        <v>6600027</v>
      </c>
      <c r="B308" t="s">
        <v>7</v>
      </c>
      <c r="C308" s="12">
        <v>4567.8202969999847</v>
      </c>
      <c r="D308" s="12">
        <v>4640.9054217519842</v>
      </c>
      <c r="E308" s="12">
        <v>4979.691517539879</v>
      </c>
      <c r="F308" s="12">
        <v>5343.2089983202895</v>
      </c>
      <c r="G308" s="12">
        <v>5733.2632551976703</v>
      </c>
      <c r="H308" s="12">
        <v>6151.7914728271016</v>
      </c>
      <c r="I308" s="12">
        <v>6028.7556433705586</v>
      </c>
      <c r="J308" s="12">
        <v>5908.1805305031476</v>
      </c>
      <c r="K308" s="12">
        <v>5790.0169198930853</v>
      </c>
      <c r="L308" s="12">
        <v>5674.2165814952232</v>
      </c>
      <c r="M308" s="12">
        <v>5560.7322498653184</v>
      </c>
      <c r="N308" s="12">
        <v>5449.5176048680123</v>
      </c>
      <c r="O308" s="16"/>
      <c r="P308" s="12">
        <f t="shared" si="4"/>
        <v>65828.100492632249</v>
      </c>
    </row>
    <row r="309" spans="1:16" x14ac:dyDescent="0.2">
      <c r="A309" s="15">
        <v>6600027</v>
      </c>
      <c r="B309" t="s">
        <v>0</v>
      </c>
      <c r="C309" s="12">
        <v>4578.885556399985</v>
      </c>
      <c r="D309" s="12">
        <v>4652.147725302385</v>
      </c>
      <c r="E309" s="12">
        <v>4991.7545092494584</v>
      </c>
      <c r="F309" s="12">
        <v>5356.1525884246676</v>
      </c>
      <c r="G309" s="12">
        <v>5747.151727379668</v>
      </c>
      <c r="H309" s="12">
        <v>6166.6938034783834</v>
      </c>
      <c r="I309" s="12">
        <v>6043.3599274088147</v>
      </c>
      <c r="J309" s="12">
        <v>5922.4927288606386</v>
      </c>
      <c r="K309" s="12">
        <v>5804.0428742834256</v>
      </c>
      <c r="L309" s="12">
        <v>5687.9620167977573</v>
      </c>
      <c r="M309" s="12">
        <v>5574.2027764618015</v>
      </c>
      <c r="N309" s="12">
        <v>5462.7187209325657</v>
      </c>
      <c r="O309" s="16"/>
      <c r="P309" s="12">
        <f t="shared" si="4"/>
        <v>65987.564954979549</v>
      </c>
    </row>
    <row r="310" spans="1:16" x14ac:dyDescent="0.2">
      <c r="A310" s="15">
        <v>6600027</v>
      </c>
      <c r="B310" t="s">
        <v>5</v>
      </c>
      <c r="C310" s="12">
        <v>4589.9528687999846</v>
      </c>
      <c r="D310" s="12">
        <v>4663.3921147007841</v>
      </c>
      <c r="E310" s="12">
        <v>5003.8197390739415</v>
      </c>
      <c r="F310" s="12">
        <v>5369.0985800263388</v>
      </c>
      <c r="G310" s="12">
        <v>5761.042776368261</v>
      </c>
      <c r="H310" s="12">
        <v>6181.5988990431433</v>
      </c>
      <c r="I310" s="12">
        <v>6057.9669210622797</v>
      </c>
      <c r="J310" s="12">
        <v>5936.8075826410341</v>
      </c>
      <c r="K310" s="12">
        <v>5818.0714309882133</v>
      </c>
      <c r="L310" s="12">
        <v>5701.7100023684488</v>
      </c>
      <c r="M310" s="12">
        <v>5587.6758023210796</v>
      </c>
      <c r="N310" s="12">
        <v>5475.9222862746583</v>
      </c>
      <c r="O310" s="16"/>
      <c r="P310" s="12">
        <f t="shared" si="4"/>
        <v>66147.059003668168</v>
      </c>
    </row>
    <row r="311" spans="1:16" x14ac:dyDescent="0.2">
      <c r="A311" s="15">
        <v>6600027</v>
      </c>
      <c r="B311" t="s">
        <v>14</v>
      </c>
      <c r="C311" s="12">
        <v>4601.0222341999843</v>
      </c>
      <c r="D311" s="12">
        <v>4674.6385899471834</v>
      </c>
      <c r="E311" s="12">
        <v>5015.8872070133284</v>
      </c>
      <c r="F311" s="12">
        <v>5382.0469731253006</v>
      </c>
      <c r="G311" s="12">
        <v>5774.9364021634474</v>
      </c>
      <c r="H311" s="12">
        <v>6196.5067595213786</v>
      </c>
      <c r="I311" s="12">
        <v>6072.5766243309517</v>
      </c>
      <c r="J311" s="12">
        <v>5951.1250918443329</v>
      </c>
      <c r="K311" s="12">
        <v>5832.1025900074465</v>
      </c>
      <c r="L311" s="12">
        <v>5715.4605382072978</v>
      </c>
      <c r="M311" s="12">
        <v>5601.1513274431527</v>
      </c>
      <c r="N311" s="12">
        <v>5489.1283008942883</v>
      </c>
      <c r="O311" s="16"/>
      <c r="P311" s="12">
        <f t="shared" si="4"/>
        <v>66306.582638698077</v>
      </c>
    </row>
    <row r="312" spans="1:16" x14ac:dyDescent="0.2">
      <c r="A312" s="15">
        <v>6600027</v>
      </c>
      <c r="B312" t="s">
        <v>12</v>
      </c>
      <c r="C312" s="12">
        <v>4612.093652599985</v>
      </c>
      <c r="D312" s="12">
        <v>4685.8871510415847</v>
      </c>
      <c r="E312" s="12">
        <v>5027.95691306762</v>
      </c>
      <c r="F312" s="12">
        <v>5394.9977677215566</v>
      </c>
      <c r="G312" s="12">
        <v>5788.8326047652299</v>
      </c>
      <c r="H312" s="12">
        <v>6211.4173849130912</v>
      </c>
      <c r="I312" s="12">
        <v>6087.1890372148291</v>
      </c>
      <c r="J312" s="12">
        <v>5965.4452564705325</v>
      </c>
      <c r="K312" s="12">
        <v>5846.1363513411225</v>
      </c>
      <c r="L312" s="12">
        <v>5729.2136243142995</v>
      </c>
      <c r="M312" s="12">
        <v>5614.6293518280136</v>
      </c>
      <c r="N312" s="12">
        <v>5502.3367647914529</v>
      </c>
      <c r="O312" s="16"/>
      <c r="P312" s="12">
        <f t="shared" si="4"/>
        <v>66466.13586006932</v>
      </c>
    </row>
    <row r="313" spans="1:16" x14ac:dyDescent="0.2">
      <c r="A313" s="15">
        <v>6600028</v>
      </c>
      <c r="B313" t="s">
        <v>21</v>
      </c>
      <c r="C313" s="12">
        <v>4633.795094399984</v>
      </c>
      <c r="D313" s="12">
        <v>4707.9358159103849</v>
      </c>
      <c r="E313" s="12">
        <v>5051.6151304718423</v>
      </c>
      <c r="F313" s="12">
        <v>5420.3830349962864</v>
      </c>
      <c r="G313" s="12">
        <v>5816.070996551015</v>
      </c>
      <c r="H313" s="12">
        <v>6240.6441792992391</v>
      </c>
      <c r="I313" s="12">
        <v>6115.8312957132548</v>
      </c>
      <c r="J313" s="12">
        <v>5993.5146697989894</v>
      </c>
      <c r="K313" s="12">
        <v>5873.6443764030091</v>
      </c>
      <c r="L313" s="12">
        <v>5756.1714888749493</v>
      </c>
      <c r="M313" s="12">
        <v>5641.0480590974494</v>
      </c>
      <c r="N313" s="12">
        <v>5528.227097915501</v>
      </c>
      <c r="O313" s="16"/>
      <c r="P313" s="12">
        <f t="shared" si="4"/>
        <v>66778.88123943191</v>
      </c>
    </row>
    <row r="314" spans="1:16" x14ac:dyDescent="0.2">
      <c r="A314" s="15">
        <v>6600028</v>
      </c>
      <c r="B314" t="s">
        <v>19</v>
      </c>
      <c r="C314" s="12">
        <v>4644.8716452999843</v>
      </c>
      <c r="D314" s="12">
        <v>4719.189591624784</v>
      </c>
      <c r="E314" s="12">
        <v>5063.6904318133938</v>
      </c>
      <c r="F314" s="12">
        <v>5433.3398333357709</v>
      </c>
      <c r="G314" s="12">
        <v>5829.973641169282</v>
      </c>
      <c r="H314" s="12">
        <v>6255.5617169746401</v>
      </c>
      <c r="I314" s="12">
        <v>6130.4504826351467</v>
      </c>
      <c r="J314" s="12">
        <v>6007.8414729824444</v>
      </c>
      <c r="K314" s="12">
        <v>5887.6846435227944</v>
      </c>
      <c r="L314" s="12">
        <v>5769.9309506523387</v>
      </c>
      <c r="M314" s="12">
        <v>5654.5323316392914</v>
      </c>
      <c r="N314" s="12">
        <v>5541.4416850065054</v>
      </c>
      <c r="O314" s="16"/>
      <c r="P314" s="12">
        <f t="shared" si="4"/>
        <v>66938.508426656364</v>
      </c>
    </row>
    <row r="315" spans="1:16" x14ac:dyDescent="0.2">
      <c r="A315" s="15">
        <v>6600028</v>
      </c>
      <c r="B315" t="s">
        <v>23</v>
      </c>
      <c r="C315" s="12">
        <v>4655.9502491999838</v>
      </c>
      <c r="D315" s="12">
        <v>4730.4454531871843</v>
      </c>
      <c r="E315" s="12">
        <v>5075.7679712698482</v>
      </c>
      <c r="F315" s="12">
        <v>5446.2990331725468</v>
      </c>
      <c r="G315" s="12">
        <v>5843.8788625941415</v>
      </c>
      <c r="H315" s="12">
        <v>6270.4820195635148</v>
      </c>
      <c r="I315" s="12">
        <v>6145.0723791722439</v>
      </c>
      <c r="J315" s="12">
        <v>6022.1709315887992</v>
      </c>
      <c r="K315" s="12">
        <v>5901.7275129570235</v>
      </c>
      <c r="L315" s="12">
        <v>5783.6929626978826</v>
      </c>
      <c r="M315" s="12">
        <v>5668.019103443924</v>
      </c>
      <c r="N315" s="12">
        <v>5554.6587213750454</v>
      </c>
      <c r="O315" s="16"/>
      <c r="P315" s="12">
        <f t="shared" si="4"/>
        <v>67098.165200222138</v>
      </c>
    </row>
    <row r="316" spans="1:16" x14ac:dyDescent="0.2">
      <c r="A316" s="15">
        <v>6600028</v>
      </c>
      <c r="B316" t="s">
        <v>3</v>
      </c>
      <c r="C316" s="12">
        <v>4667.0309060999843</v>
      </c>
      <c r="D316" s="12">
        <v>4741.7034005975838</v>
      </c>
      <c r="E316" s="12">
        <v>5087.8477488412063</v>
      </c>
      <c r="F316" s="12">
        <v>5459.2606345066142</v>
      </c>
      <c r="G316" s="12">
        <v>5857.7866608255963</v>
      </c>
      <c r="H316" s="12">
        <v>6285.4050870658639</v>
      </c>
      <c r="I316" s="12">
        <v>6159.6969853245473</v>
      </c>
      <c r="J316" s="12">
        <v>6036.5030456180557</v>
      </c>
      <c r="K316" s="12">
        <v>5915.7729847056953</v>
      </c>
      <c r="L316" s="12">
        <v>5797.4575250115795</v>
      </c>
      <c r="M316" s="12">
        <v>5681.5083745113479</v>
      </c>
      <c r="N316" s="12">
        <v>5567.8782070211219</v>
      </c>
      <c r="O316" s="16"/>
      <c r="P316" s="12">
        <f t="shared" si="4"/>
        <v>67257.851560129202</v>
      </c>
    </row>
    <row r="317" spans="1:16" x14ac:dyDescent="0.2">
      <c r="A317" s="15">
        <v>6600028</v>
      </c>
      <c r="B317" t="s">
        <v>10</v>
      </c>
      <c r="C317" s="12">
        <v>4678.1136159999833</v>
      </c>
      <c r="D317" s="12">
        <v>4752.9634338559827</v>
      </c>
      <c r="E317" s="12">
        <v>5099.9297645274692</v>
      </c>
      <c r="F317" s="12">
        <v>5472.2246373379739</v>
      </c>
      <c r="G317" s="12">
        <v>5871.6970358636472</v>
      </c>
      <c r="H317" s="12">
        <v>6300.330919481692</v>
      </c>
      <c r="I317" s="12">
        <v>6174.3243010920587</v>
      </c>
      <c r="J317" s="12">
        <v>6050.8378150702165</v>
      </c>
      <c r="K317" s="12">
        <v>5929.8210587688127</v>
      </c>
      <c r="L317" s="12">
        <v>5811.2246375934365</v>
      </c>
      <c r="M317" s="12">
        <v>5695.0001448415669</v>
      </c>
      <c r="N317" s="12">
        <v>5581.1001419447357</v>
      </c>
      <c r="O317" s="16"/>
      <c r="P317" s="12">
        <f t="shared" si="4"/>
        <v>67417.567506377571</v>
      </c>
    </row>
    <row r="318" spans="1:16" x14ac:dyDescent="0.2">
      <c r="A318" s="15">
        <v>6600028</v>
      </c>
      <c r="B318" t="s">
        <v>16</v>
      </c>
      <c r="C318" s="12">
        <v>4689.1983788999833</v>
      </c>
      <c r="D318" s="12">
        <v>4764.2255529623844</v>
      </c>
      <c r="E318" s="12">
        <v>5112.0140183286376</v>
      </c>
      <c r="F318" s="12">
        <v>5485.1910416666278</v>
      </c>
      <c r="G318" s="12">
        <v>5885.6099877082906</v>
      </c>
      <c r="H318" s="12">
        <v>6315.2595168109956</v>
      </c>
      <c r="I318" s="12">
        <v>6188.9543264747754</v>
      </c>
      <c r="J318" s="12">
        <v>6065.1752399452807</v>
      </c>
      <c r="K318" s="12">
        <v>5943.8717351463738</v>
      </c>
      <c r="L318" s="12">
        <v>5824.9943004434472</v>
      </c>
      <c r="M318" s="12">
        <v>5708.4944144345782</v>
      </c>
      <c r="N318" s="12">
        <v>5594.324526145886</v>
      </c>
      <c r="O318" s="16"/>
      <c r="P318" s="12">
        <f t="shared" si="4"/>
        <v>67577.313038967259</v>
      </c>
    </row>
    <row r="319" spans="1:16" x14ac:dyDescent="0.2">
      <c r="A319" s="15">
        <v>6600028</v>
      </c>
      <c r="B319" t="s">
        <v>7</v>
      </c>
      <c r="C319" s="12">
        <v>4700.2851947999843</v>
      </c>
      <c r="D319" s="12">
        <v>4775.4897579167837</v>
      </c>
      <c r="E319" s="12">
        <v>5124.1005102447079</v>
      </c>
      <c r="F319" s="12">
        <v>5498.1598474925722</v>
      </c>
      <c r="G319" s="12">
        <v>5899.5255163595293</v>
      </c>
      <c r="H319" s="12">
        <v>6330.1908790537746</v>
      </c>
      <c r="I319" s="12">
        <v>6203.5870614726991</v>
      </c>
      <c r="J319" s="12">
        <v>6079.5153202432457</v>
      </c>
      <c r="K319" s="12">
        <v>5957.9250138383804</v>
      </c>
      <c r="L319" s="12">
        <v>5838.7665135616126</v>
      </c>
      <c r="M319" s="12">
        <v>5721.9911832903808</v>
      </c>
      <c r="N319" s="12">
        <v>5607.5513596245728</v>
      </c>
      <c r="O319" s="16"/>
      <c r="P319" s="12">
        <f t="shared" si="4"/>
        <v>67737.088157898252</v>
      </c>
    </row>
    <row r="320" spans="1:16" x14ac:dyDescent="0.2">
      <c r="A320" s="15">
        <v>6600028</v>
      </c>
      <c r="B320" t="s">
        <v>0</v>
      </c>
      <c r="C320" s="12">
        <v>4711.3740636999837</v>
      </c>
      <c r="D320" s="12">
        <v>4786.756048719184</v>
      </c>
      <c r="E320" s="12">
        <v>5136.189240275683</v>
      </c>
      <c r="F320" s="12">
        <v>5511.1310548158081</v>
      </c>
      <c r="G320" s="12">
        <v>5913.4436218173623</v>
      </c>
      <c r="H320" s="12">
        <v>6345.1250062100289</v>
      </c>
      <c r="I320" s="12">
        <v>6218.2225060858291</v>
      </c>
      <c r="J320" s="12">
        <v>6093.8580559641123</v>
      </c>
      <c r="K320" s="12">
        <v>5971.980894844829</v>
      </c>
      <c r="L320" s="12">
        <v>5852.5412769479335</v>
      </c>
      <c r="M320" s="12">
        <v>5735.490451408974</v>
      </c>
      <c r="N320" s="12">
        <v>5620.7806423807951</v>
      </c>
      <c r="O320" s="16"/>
      <c r="P320" s="12">
        <f t="shared" si="4"/>
        <v>67896.89286317052</v>
      </c>
    </row>
    <row r="321" spans="1:16" x14ac:dyDescent="0.2">
      <c r="A321" s="15">
        <v>6600028</v>
      </c>
      <c r="B321" t="s">
        <v>5</v>
      </c>
      <c r="C321" s="12">
        <v>4722.4649855999833</v>
      </c>
      <c r="D321" s="12">
        <v>4798.0244253695828</v>
      </c>
      <c r="E321" s="12">
        <v>5148.2802084215627</v>
      </c>
      <c r="F321" s="12">
        <v>5524.1046636363371</v>
      </c>
      <c r="G321" s="12">
        <v>5927.3643040817888</v>
      </c>
      <c r="H321" s="12">
        <v>6360.0618982797605</v>
      </c>
      <c r="I321" s="12">
        <v>6232.8606603141643</v>
      </c>
      <c r="J321" s="12">
        <v>6108.2034471078814</v>
      </c>
      <c r="K321" s="12">
        <v>5986.039378165724</v>
      </c>
      <c r="L321" s="12">
        <v>5866.3185906024091</v>
      </c>
      <c r="M321" s="12">
        <v>5748.9922187903612</v>
      </c>
      <c r="N321" s="12">
        <v>5634.0123744145549</v>
      </c>
      <c r="O321" s="16"/>
      <c r="P321" s="12">
        <f t="shared" si="4"/>
        <v>68056.727154784108</v>
      </c>
    </row>
    <row r="322" spans="1:16" x14ac:dyDescent="0.2">
      <c r="A322" s="15">
        <v>6600028</v>
      </c>
      <c r="B322" t="s">
        <v>14</v>
      </c>
      <c r="C322" s="12">
        <v>4733.5579604999839</v>
      </c>
      <c r="D322" s="12">
        <v>4809.2948878679827</v>
      </c>
      <c r="E322" s="12">
        <v>5160.3734146823463</v>
      </c>
      <c r="F322" s="12">
        <v>5537.0806739541567</v>
      </c>
      <c r="G322" s="12">
        <v>5941.2875631528095</v>
      </c>
      <c r="H322" s="12">
        <v>6375.0015552629648</v>
      </c>
      <c r="I322" s="12">
        <v>6247.5015241577057</v>
      </c>
      <c r="J322" s="12">
        <v>6122.5514936745512</v>
      </c>
      <c r="K322" s="12">
        <v>6000.10046380106</v>
      </c>
      <c r="L322" s="12">
        <v>5880.0984545250385</v>
      </c>
      <c r="M322" s="12">
        <v>5762.4964854345371</v>
      </c>
      <c r="N322" s="12">
        <v>5647.2465557258456</v>
      </c>
      <c r="O322" s="16"/>
      <c r="P322" s="12">
        <f t="shared" si="4"/>
        <v>68216.591032738987</v>
      </c>
    </row>
    <row r="323" spans="1:16" x14ac:dyDescent="0.2">
      <c r="A323" s="15">
        <v>6600028</v>
      </c>
      <c r="B323" t="s">
        <v>12</v>
      </c>
      <c r="C323" s="12">
        <v>4744.6529883999829</v>
      </c>
      <c r="D323" s="12">
        <v>4820.5674362143827</v>
      </c>
      <c r="E323" s="12">
        <v>5172.4688590580326</v>
      </c>
      <c r="F323" s="12">
        <v>5550.0590857692687</v>
      </c>
      <c r="G323" s="12">
        <v>5955.2133990304255</v>
      </c>
      <c r="H323" s="12">
        <v>6389.9439771596462</v>
      </c>
      <c r="I323" s="12">
        <v>6262.1450976164524</v>
      </c>
      <c r="J323" s="12">
        <v>6136.9021956641227</v>
      </c>
      <c r="K323" s="12">
        <v>6014.1641517508406</v>
      </c>
      <c r="L323" s="12">
        <v>5893.8808687158235</v>
      </c>
      <c r="M323" s="12">
        <v>5776.0032513415072</v>
      </c>
      <c r="N323" s="12">
        <v>5660.4831863146774</v>
      </c>
      <c r="O323" s="16"/>
      <c r="P323" s="12">
        <f t="shared" si="4"/>
        <v>68376.484497035155</v>
      </c>
    </row>
    <row r="324" spans="1:16" x14ac:dyDescent="0.2">
      <c r="A324" s="15">
        <v>6600029</v>
      </c>
      <c r="B324" t="s">
        <v>21</v>
      </c>
      <c r="C324" s="12">
        <v>4766.3893311999836</v>
      </c>
      <c r="D324" s="12">
        <v>4842.6515604991837</v>
      </c>
      <c r="E324" s="12">
        <v>5196.1651244156237</v>
      </c>
      <c r="F324" s="12">
        <v>5575.4851784979637</v>
      </c>
      <c r="G324" s="12">
        <v>5982.4955965283152</v>
      </c>
      <c r="H324" s="12">
        <v>6419.2177750748815</v>
      </c>
      <c r="I324" s="12">
        <v>6290.8334195733842</v>
      </c>
      <c r="J324" s="12">
        <v>6165.0167511819154</v>
      </c>
      <c r="K324" s="12">
        <v>6041.7164161582768</v>
      </c>
      <c r="L324" s="12">
        <v>5920.8820878351116</v>
      </c>
      <c r="M324" s="12">
        <v>5802.4644460784093</v>
      </c>
      <c r="N324" s="12">
        <v>5686.4151571568418</v>
      </c>
      <c r="O324" s="16"/>
      <c r="P324" s="12">
        <f t="shared" si="4"/>
        <v>68689.732844199883</v>
      </c>
    </row>
    <row r="325" spans="1:16" x14ac:dyDescent="0.2">
      <c r="A325" s="15">
        <v>6600029</v>
      </c>
      <c r="B325" t="s">
        <v>19</v>
      </c>
      <c r="C325" s="12">
        <v>4777.489491599983</v>
      </c>
      <c r="D325" s="12">
        <v>4853.9293234655834</v>
      </c>
      <c r="E325" s="12">
        <v>5208.2661640785709</v>
      </c>
      <c r="F325" s="12">
        <v>5588.4695940563061</v>
      </c>
      <c r="G325" s="12">
        <v>5996.4278744224166</v>
      </c>
      <c r="H325" s="12">
        <v>6434.1671092552533</v>
      </c>
      <c r="I325" s="12">
        <v>6305.4837670701481</v>
      </c>
      <c r="J325" s="12">
        <v>6179.374091728745</v>
      </c>
      <c r="K325" s="12">
        <v>6055.7866098941695</v>
      </c>
      <c r="L325" s="12">
        <v>5934.6708776962851</v>
      </c>
      <c r="M325" s="12">
        <v>5815.9774601423587</v>
      </c>
      <c r="N325" s="12">
        <v>5699.6579109395116</v>
      </c>
      <c r="O325" s="16"/>
      <c r="P325" s="12">
        <f t="shared" si="4"/>
        <v>68849.700274349321</v>
      </c>
    </row>
    <row r="326" spans="1:16" x14ac:dyDescent="0.2">
      <c r="A326" s="15">
        <v>6600029</v>
      </c>
      <c r="B326" t="s">
        <v>23</v>
      </c>
      <c r="C326" s="12">
        <v>4788.5917049999834</v>
      </c>
      <c r="D326" s="12">
        <v>4865.2091722799823</v>
      </c>
      <c r="E326" s="12">
        <v>5220.369441856421</v>
      </c>
      <c r="F326" s="12">
        <v>5601.4564111119398</v>
      </c>
      <c r="G326" s="12">
        <v>6010.3627291231114</v>
      </c>
      <c r="H326" s="12">
        <v>6449.1192083490978</v>
      </c>
      <c r="I326" s="12">
        <v>6320.1368241821156</v>
      </c>
      <c r="J326" s="12">
        <v>6193.7340876984726</v>
      </c>
      <c r="K326" s="12">
        <v>6069.859405944504</v>
      </c>
      <c r="L326" s="12">
        <v>5948.4622178256132</v>
      </c>
      <c r="M326" s="12">
        <v>5829.4929734691013</v>
      </c>
      <c r="N326" s="12">
        <v>5712.9031139997196</v>
      </c>
      <c r="O326" s="16"/>
      <c r="P326" s="12">
        <f t="shared" ref="P326:P378" si="5">SUM(C326:N326)</f>
        <v>69009.697290840064</v>
      </c>
    </row>
    <row r="327" spans="1:16" x14ac:dyDescent="0.2">
      <c r="A327" s="15">
        <v>6600029</v>
      </c>
      <c r="B327" t="s">
        <v>3</v>
      </c>
      <c r="C327" s="12">
        <v>4799.6959713999822</v>
      </c>
      <c r="D327" s="12">
        <v>4876.4911069423824</v>
      </c>
      <c r="E327" s="12">
        <v>5232.4749577491757</v>
      </c>
      <c r="F327" s="12">
        <v>5614.445629664865</v>
      </c>
      <c r="G327" s="12">
        <v>6024.3001606304006</v>
      </c>
      <c r="H327" s="12">
        <v>6464.0740723564195</v>
      </c>
      <c r="I327" s="12">
        <v>6334.7925909092901</v>
      </c>
      <c r="J327" s="12">
        <v>6208.0967390911046</v>
      </c>
      <c r="K327" s="12">
        <v>6083.9348043092823</v>
      </c>
      <c r="L327" s="12">
        <v>5962.2561082230968</v>
      </c>
      <c r="M327" s="12">
        <v>5843.0109860586344</v>
      </c>
      <c r="N327" s="12">
        <v>5726.1507663374623</v>
      </c>
      <c r="O327" s="16"/>
      <c r="P327" s="12">
        <f t="shared" si="5"/>
        <v>69169.723893672097</v>
      </c>
    </row>
    <row r="328" spans="1:16" x14ac:dyDescent="0.2">
      <c r="A328" s="15">
        <v>6600029</v>
      </c>
      <c r="B328" t="s">
        <v>10</v>
      </c>
      <c r="C328" s="12">
        <v>4810.802290799983</v>
      </c>
      <c r="D328" s="12">
        <v>4887.7751274527818</v>
      </c>
      <c r="E328" s="12">
        <v>5244.5827117568351</v>
      </c>
      <c r="F328" s="12">
        <v>5627.4372497150844</v>
      </c>
      <c r="G328" s="12">
        <v>6038.2401689442841</v>
      </c>
      <c r="H328" s="12">
        <v>6479.0317012772175</v>
      </c>
      <c r="I328" s="12">
        <v>6349.4510672516726</v>
      </c>
      <c r="J328" s="12">
        <v>6222.4620459066391</v>
      </c>
      <c r="K328" s="12">
        <v>6098.0128049885061</v>
      </c>
      <c r="L328" s="12">
        <v>5976.0525488887361</v>
      </c>
      <c r="M328" s="12">
        <v>5856.5314979109608</v>
      </c>
      <c r="N328" s="12">
        <v>5739.4008679527415</v>
      </c>
      <c r="O328" s="16"/>
      <c r="P328" s="12">
        <f t="shared" si="5"/>
        <v>69329.780082845449</v>
      </c>
    </row>
    <row r="329" spans="1:16" x14ac:dyDescent="0.2">
      <c r="A329" s="15">
        <v>6600029</v>
      </c>
      <c r="B329" t="s">
        <v>16</v>
      </c>
      <c r="C329" s="12">
        <v>4821.910663199983</v>
      </c>
      <c r="D329" s="12">
        <v>4899.0612338111832</v>
      </c>
      <c r="E329" s="12">
        <v>5256.6927038793992</v>
      </c>
      <c r="F329" s="12">
        <v>5640.4312712625951</v>
      </c>
      <c r="G329" s="12">
        <v>6052.1827540647646</v>
      </c>
      <c r="H329" s="12">
        <v>6493.9920951114927</v>
      </c>
      <c r="I329" s="12">
        <v>6364.1122532092613</v>
      </c>
      <c r="J329" s="12">
        <v>6236.830008145077</v>
      </c>
      <c r="K329" s="12">
        <v>6112.0934079821745</v>
      </c>
      <c r="L329" s="12">
        <v>5989.8515398225309</v>
      </c>
      <c r="M329" s="12">
        <v>5870.0545090260803</v>
      </c>
      <c r="N329" s="12">
        <v>5752.653418845558</v>
      </c>
      <c r="O329" s="16"/>
      <c r="P329" s="12">
        <f t="shared" si="5"/>
        <v>69489.865858360106</v>
      </c>
    </row>
    <row r="330" spans="1:16" x14ac:dyDescent="0.2">
      <c r="A330" s="15">
        <v>6600029</v>
      </c>
      <c r="B330" t="s">
        <v>7</v>
      </c>
      <c r="C330" s="12">
        <v>4833.0210885999822</v>
      </c>
      <c r="D330" s="12">
        <v>4910.349426017583</v>
      </c>
      <c r="E330" s="12">
        <v>5268.8049341168662</v>
      </c>
      <c r="F330" s="12">
        <v>5653.4276943073974</v>
      </c>
      <c r="G330" s="12">
        <v>6066.1279159918367</v>
      </c>
      <c r="H330" s="12">
        <v>6508.9552538592397</v>
      </c>
      <c r="I330" s="12">
        <v>6378.7761487820544</v>
      </c>
      <c r="J330" s="12">
        <v>6251.2006258064139</v>
      </c>
      <c r="K330" s="12">
        <v>6126.1766132902858</v>
      </c>
      <c r="L330" s="12">
        <v>6003.6530810244794</v>
      </c>
      <c r="M330" s="12">
        <v>5883.5800194039903</v>
      </c>
      <c r="N330" s="12">
        <v>5765.9084190159101</v>
      </c>
      <c r="O330" s="16"/>
      <c r="P330" s="12">
        <f t="shared" si="5"/>
        <v>69649.981220216039</v>
      </c>
    </row>
    <row r="331" spans="1:16" x14ac:dyDescent="0.2">
      <c r="A331" s="15">
        <v>6600029</v>
      </c>
      <c r="B331" t="s">
        <v>0</v>
      </c>
      <c r="C331" s="12">
        <v>4844.1335669999826</v>
      </c>
      <c r="D331" s="12">
        <v>4921.639704071983</v>
      </c>
      <c r="E331" s="12">
        <v>5280.919402469237</v>
      </c>
      <c r="F331" s="12">
        <v>5666.426518849491</v>
      </c>
      <c r="G331" s="12">
        <v>6080.0756547255032</v>
      </c>
      <c r="H331" s="12">
        <v>6523.9211775204649</v>
      </c>
      <c r="I331" s="12">
        <v>6393.4427539700564</v>
      </c>
      <c r="J331" s="12">
        <v>6265.5738988906542</v>
      </c>
      <c r="K331" s="12">
        <v>6140.2624209128417</v>
      </c>
      <c r="L331" s="12">
        <v>6017.4571724945854</v>
      </c>
      <c r="M331" s="12">
        <v>5897.1080290446935</v>
      </c>
      <c r="N331" s="12">
        <v>5779.1658684637996</v>
      </c>
      <c r="O331" s="16"/>
      <c r="P331" s="12">
        <f t="shared" si="5"/>
        <v>69810.126168413291</v>
      </c>
    </row>
    <row r="332" spans="1:16" x14ac:dyDescent="0.2">
      <c r="A332" s="15">
        <v>6600029</v>
      </c>
      <c r="B332" t="s">
        <v>5</v>
      </c>
      <c r="C332" s="12">
        <v>4855.2480983999831</v>
      </c>
      <c r="D332" s="12">
        <v>4932.9320679743823</v>
      </c>
      <c r="E332" s="12">
        <v>5293.0361089365115</v>
      </c>
      <c r="F332" s="12">
        <v>5679.427744888877</v>
      </c>
      <c r="G332" s="12">
        <v>6094.025970265764</v>
      </c>
      <c r="H332" s="12">
        <v>6538.8898660951645</v>
      </c>
      <c r="I332" s="12">
        <v>6408.1120687732619</v>
      </c>
      <c r="J332" s="12">
        <v>6279.9498273977961</v>
      </c>
      <c r="K332" s="12">
        <v>6154.3508308498403</v>
      </c>
      <c r="L332" s="12">
        <v>6031.2638142328433</v>
      </c>
      <c r="M332" s="12">
        <v>5910.6385379481862</v>
      </c>
      <c r="N332" s="12">
        <v>5792.4257671892228</v>
      </c>
      <c r="O332" s="16"/>
      <c r="P332" s="12">
        <f t="shared" si="5"/>
        <v>69970.300702951834</v>
      </c>
    </row>
    <row r="333" spans="1:16" x14ac:dyDescent="0.2">
      <c r="A333" s="15">
        <v>6600029</v>
      </c>
      <c r="B333" t="s">
        <v>14</v>
      </c>
      <c r="C333" s="12">
        <v>4866.3646827999819</v>
      </c>
      <c r="D333" s="12">
        <v>4944.2265177247818</v>
      </c>
      <c r="E333" s="12">
        <v>5305.1550535186916</v>
      </c>
      <c r="F333" s="12">
        <v>5692.4313724255562</v>
      </c>
      <c r="G333" s="12">
        <v>6107.9788626126219</v>
      </c>
      <c r="H333" s="12">
        <v>6553.8613195833414</v>
      </c>
      <c r="I333" s="12">
        <v>6422.7840931916753</v>
      </c>
      <c r="J333" s="12">
        <v>6294.3284113278414</v>
      </c>
      <c r="K333" s="12">
        <v>6168.4418431012846</v>
      </c>
      <c r="L333" s="12">
        <v>6045.0730062392586</v>
      </c>
      <c r="M333" s="12">
        <v>5924.1715461144731</v>
      </c>
      <c r="N333" s="12">
        <v>5805.6881151921834</v>
      </c>
      <c r="O333" s="16"/>
      <c r="P333" s="12">
        <f t="shared" si="5"/>
        <v>70130.504823831681</v>
      </c>
    </row>
    <row r="334" spans="1:16" x14ac:dyDescent="0.2">
      <c r="A334" s="15">
        <v>6600029</v>
      </c>
      <c r="B334" t="s">
        <v>12</v>
      </c>
      <c r="C334" s="12">
        <v>4877.4833201999827</v>
      </c>
      <c r="D334" s="12">
        <v>4955.5230533231825</v>
      </c>
      <c r="E334" s="12">
        <v>5317.2762362157746</v>
      </c>
      <c r="F334" s="12">
        <v>5705.4374014595251</v>
      </c>
      <c r="G334" s="12">
        <v>6121.9343317660705</v>
      </c>
      <c r="H334" s="12">
        <v>6568.8355379849927</v>
      </c>
      <c r="I334" s="12">
        <v>6437.458827225294</v>
      </c>
      <c r="J334" s="12">
        <v>6308.7096506807884</v>
      </c>
      <c r="K334" s="12">
        <v>6182.5354576671716</v>
      </c>
      <c r="L334" s="12">
        <v>6058.8847485138276</v>
      </c>
      <c r="M334" s="12">
        <v>5937.7070535435505</v>
      </c>
      <c r="N334" s="12">
        <v>5818.9529124726805</v>
      </c>
      <c r="O334" s="16"/>
      <c r="P334" s="12">
        <f t="shared" si="5"/>
        <v>70290.738531052833</v>
      </c>
    </row>
    <row r="335" spans="1:16" x14ac:dyDescent="0.2">
      <c r="A335" s="15">
        <v>6600030</v>
      </c>
      <c r="B335" t="s">
        <v>21</v>
      </c>
      <c r="C335" s="12">
        <v>4899.2545639999817</v>
      </c>
      <c r="D335" s="12">
        <v>4977.6426370239824</v>
      </c>
      <c r="E335" s="12">
        <v>5341.0105495267317</v>
      </c>
      <c r="F335" s="12">
        <v>5730.9043196421835</v>
      </c>
      <c r="G335" s="12">
        <v>6149.2603349760629</v>
      </c>
      <c r="H335" s="12">
        <v>6598.1563394293162</v>
      </c>
      <c r="I335" s="12">
        <v>6466.1932126407291</v>
      </c>
      <c r="J335" s="12">
        <v>6336.8693483879151</v>
      </c>
      <c r="K335" s="12">
        <v>6210.1319614201566</v>
      </c>
      <c r="L335" s="12">
        <v>6085.9293221917542</v>
      </c>
      <c r="M335" s="12">
        <v>5964.210735747919</v>
      </c>
      <c r="N335" s="12">
        <v>5844.9265210329604</v>
      </c>
      <c r="O335" s="16"/>
      <c r="P335" s="12">
        <f t="shared" si="5"/>
        <v>70604.489846019686</v>
      </c>
    </row>
    <row r="336" spans="1:16" x14ac:dyDescent="0.2">
      <c r="A336" s="15">
        <v>6600030</v>
      </c>
      <c r="B336" t="s">
        <v>19</v>
      </c>
      <c r="C336" s="12">
        <v>4910.378333899982</v>
      </c>
      <c r="D336" s="12">
        <v>4988.9443872423817</v>
      </c>
      <c r="E336" s="12">
        <v>5353.1373275110755</v>
      </c>
      <c r="F336" s="12">
        <v>5743.9163524193837</v>
      </c>
      <c r="G336" s="12">
        <v>6163.2222461459978</v>
      </c>
      <c r="H336" s="12">
        <v>6613.137470114656</v>
      </c>
      <c r="I336" s="12">
        <v>6480.8747207123633</v>
      </c>
      <c r="J336" s="12">
        <v>6351.2572262981157</v>
      </c>
      <c r="K336" s="12">
        <v>6224.2320817721538</v>
      </c>
      <c r="L336" s="12">
        <v>6099.7474401367099</v>
      </c>
      <c r="M336" s="12">
        <v>5977.7524913339766</v>
      </c>
      <c r="N336" s="12">
        <v>5858.1974415072964</v>
      </c>
      <c r="O336" s="16"/>
      <c r="P336" s="12">
        <f t="shared" si="5"/>
        <v>70764.797519094092</v>
      </c>
    </row>
    <row r="337" spans="1:16" x14ac:dyDescent="0.2">
      <c r="A337" s="15">
        <v>6600030</v>
      </c>
      <c r="B337" t="s">
        <v>23</v>
      </c>
      <c r="C337" s="12">
        <v>4921.5041567999824</v>
      </c>
      <c r="D337" s="12">
        <v>5000.2482233087812</v>
      </c>
      <c r="E337" s="12">
        <v>5365.266343610323</v>
      </c>
      <c r="F337" s="12">
        <v>5756.9307866938761</v>
      </c>
      <c r="G337" s="12">
        <v>6177.1867341225288</v>
      </c>
      <c r="H337" s="12">
        <v>6628.1213657134722</v>
      </c>
      <c r="I337" s="12">
        <v>6495.5589383992028</v>
      </c>
      <c r="J337" s="12">
        <v>6365.6477596312188</v>
      </c>
      <c r="K337" s="12">
        <v>6238.3348044385939</v>
      </c>
      <c r="L337" s="12">
        <v>6113.5681083498221</v>
      </c>
      <c r="M337" s="12">
        <v>5991.2967461828257</v>
      </c>
      <c r="N337" s="12">
        <v>5871.4708112591688</v>
      </c>
      <c r="O337" s="16"/>
      <c r="P337" s="12">
        <f t="shared" si="5"/>
        <v>70925.13477850979</v>
      </c>
    </row>
    <row r="338" spans="1:16" x14ac:dyDescent="0.2">
      <c r="A338" s="15">
        <v>6600030</v>
      </c>
      <c r="B338" t="s">
        <v>3</v>
      </c>
      <c r="C338" s="12">
        <v>4932.6320326999821</v>
      </c>
      <c r="D338" s="12">
        <v>5011.5541452231819</v>
      </c>
      <c r="E338" s="12">
        <v>5377.3975978244735</v>
      </c>
      <c r="F338" s="12">
        <v>5769.9476224656592</v>
      </c>
      <c r="G338" s="12">
        <v>6191.1537989056524</v>
      </c>
      <c r="H338" s="12">
        <v>6643.1080262257647</v>
      </c>
      <c r="I338" s="12">
        <v>6510.2458657012494</v>
      </c>
      <c r="J338" s="12">
        <v>6380.0409483872254</v>
      </c>
      <c r="K338" s="12">
        <v>6252.4401294194804</v>
      </c>
      <c r="L338" s="12">
        <v>6127.3913268310916</v>
      </c>
      <c r="M338" s="12">
        <v>6004.8435002944698</v>
      </c>
      <c r="N338" s="12">
        <v>5884.7466302885805</v>
      </c>
      <c r="O338" s="16"/>
      <c r="P338" s="12">
        <f t="shared" si="5"/>
        <v>71085.501624266821</v>
      </c>
    </row>
    <row r="339" spans="1:16" x14ac:dyDescent="0.2">
      <c r="A339" s="15">
        <v>6600030</v>
      </c>
      <c r="B339" t="s">
        <v>10</v>
      </c>
      <c r="C339" s="12">
        <v>4943.761961599982</v>
      </c>
      <c r="D339" s="12">
        <v>5022.8621529855809</v>
      </c>
      <c r="E339" s="12">
        <v>5389.5310901535286</v>
      </c>
      <c r="F339" s="12">
        <v>5782.9668597347354</v>
      </c>
      <c r="G339" s="12">
        <v>6205.1234404953711</v>
      </c>
      <c r="H339" s="12">
        <v>6658.0974516515325</v>
      </c>
      <c r="I339" s="12">
        <v>6524.9355026185021</v>
      </c>
      <c r="J339" s="12">
        <v>6394.4367925661318</v>
      </c>
      <c r="K339" s="12">
        <v>6266.5480567148097</v>
      </c>
      <c r="L339" s="12">
        <v>6141.2170955805132</v>
      </c>
      <c r="M339" s="12">
        <v>6018.3927536689034</v>
      </c>
      <c r="N339" s="12">
        <v>5898.024898595525</v>
      </c>
      <c r="O339" s="16"/>
      <c r="P339" s="12">
        <f t="shared" si="5"/>
        <v>71245.898056365113</v>
      </c>
    </row>
    <row r="340" spans="1:16" x14ac:dyDescent="0.2">
      <c r="A340" s="15">
        <v>6600030</v>
      </c>
      <c r="B340" t="s">
        <v>16</v>
      </c>
      <c r="C340" s="12">
        <v>4954.8939434999811</v>
      </c>
      <c r="D340" s="12">
        <v>5034.1722465959811</v>
      </c>
      <c r="E340" s="12">
        <v>5401.6668205974875</v>
      </c>
      <c r="F340" s="12">
        <v>5795.988498501104</v>
      </c>
      <c r="G340" s="12">
        <v>6219.0956588916843</v>
      </c>
      <c r="H340" s="12">
        <v>6673.0896419907767</v>
      </c>
      <c r="I340" s="12">
        <v>6539.6278491509611</v>
      </c>
      <c r="J340" s="12">
        <v>6408.8352921679416</v>
      </c>
      <c r="K340" s="12">
        <v>6280.6585863245818</v>
      </c>
      <c r="L340" s="12">
        <v>6155.0454145980902</v>
      </c>
      <c r="M340" s="12">
        <v>6031.9445063061276</v>
      </c>
      <c r="N340" s="12">
        <v>5911.3056161800059</v>
      </c>
      <c r="O340" s="16"/>
      <c r="P340" s="12">
        <f t="shared" si="5"/>
        <v>71406.324074804725</v>
      </c>
    </row>
    <row r="341" spans="1:16" x14ac:dyDescent="0.2">
      <c r="A341" s="15">
        <v>6600030</v>
      </c>
      <c r="B341" t="s">
        <v>7</v>
      </c>
      <c r="C341" s="12">
        <v>4966.0279783999813</v>
      </c>
      <c r="D341" s="12">
        <v>5045.4844260543814</v>
      </c>
      <c r="E341" s="12">
        <v>5413.8047891563519</v>
      </c>
      <c r="F341" s="12">
        <v>5809.0125387647649</v>
      </c>
      <c r="G341" s="12">
        <v>6233.0704540945917</v>
      </c>
      <c r="H341" s="12">
        <v>6688.0845972434972</v>
      </c>
      <c r="I341" s="12">
        <v>6554.3229052986262</v>
      </c>
      <c r="J341" s="12">
        <v>6423.2364471926539</v>
      </c>
      <c r="K341" s="12">
        <v>6294.7717182488013</v>
      </c>
      <c r="L341" s="12">
        <v>6168.8762838838247</v>
      </c>
      <c r="M341" s="12">
        <v>6045.4987582061476</v>
      </c>
      <c r="N341" s="12">
        <v>5924.5887830420243</v>
      </c>
      <c r="O341" s="16"/>
      <c r="P341" s="12">
        <f t="shared" si="5"/>
        <v>71566.779679585656</v>
      </c>
    </row>
    <row r="342" spans="1:16" x14ac:dyDescent="0.2">
      <c r="A342" s="15">
        <v>6600030</v>
      </c>
      <c r="B342" t="s">
        <v>0</v>
      </c>
      <c r="C342" s="12">
        <v>4977.1640662999816</v>
      </c>
      <c r="D342" s="12">
        <v>5056.798691360781</v>
      </c>
      <c r="E342" s="12">
        <v>5425.9449958301193</v>
      </c>
      <c r="F342" s="12">
        <v>5822.0389805257173</v>
      </c>
      <c r="G342" s="12">
        <v>6247.0478261040944</v>
      </c>
      <c r="H342" s="12">
        <v>6703.082317409694</v>
      </c>
      <c r="I342" s="12">
        <v>6569.0206710615003</v>
      </c>
      <c r="J342" s="12">
        <v>6437.6402576402688</v>
      </c>
      <c r="K342" s="12">
        <v>6308.8874524874636</v>
      </c>
      <c r="L342" s="12">
        <v>6182.7097034377148</v>
      </c>
      <c r="M342" s="12">
        <v>6059.0555093689591</v>
      </c>
      <c r="N342" s="12">
        <v>5937.87439918158</v>
      </c>
      <c r="O342" s="16"/>
      <c r="P342" s="12">
        <f t="shared" si="5"/>
        <v>71727.264870707877</v>
      </c>
    </row>
    <row r="343" spans="1:16" x14ac:dyDescent="0.2">
      <c r="A343" s="15">
        <v>6600030</v>
      </c>
      <c r="B343" t="s">
        <v>5</v>
      </c>
      <c r="C343" s="12">
        <v>4988.3022071999812</v>
      </c>
      <c r="D343" s="12">
        <v>5068.1150425151818</v>
      </c>
      <c r="E343" s="12">
        <v>5438.0874406187895</v>
      </c>
      <c r="F343" s="12">
        <v>5835.0678237839611</v>
      </c>
      <c r="G343" s="12">
        <v>6261.0277749201905</v>
      </c>
      <c r="H343" s="12">
        <v>6718.0828024893635</v>
      </c>
      <c r="I343" s="12">
        <v>6583.7211464395759</v>
      </c>
      <c r="J343" s="12">
        <v>6452.0467235107844</v>
      </c>
      <c r="K343" s="12">
        <v>6323.0057890405678</v>
      </c>
      <c r="L343" s="12">
        <v>6196.5456732597568</v>
      </c>
      <c r="M343" s="12">
        <v>6072.614759794561</v>
      </c>
      <c r="N343" s="12">
        <v>5951.1624645986694</v>
      </c>
      <c r="O343" s="16"/>
      <c r="P343" s="12">
        <f t="shared" si="5"/>
        <v>71887.779648171389</v>
      </c>
    </row>
    <row r="344" spans="1:16" x14ac:dyDescent="0.2">
      <c r="A344" s="15">
        <v>6600030</v>
      </c>
      <c r="B344" t="s">
        <v>14</v>
      </c>
      <c r="C344" s="12">
        <v>4999.442401099981</v>
      </c>
      <c r="D344" s="12">
        <v>5079.433479517581</v>
      </c>
      <c r="E344" s="12">
        <v>5450.2321235223644</v>
      </c>
      <c r="F344" s="12">
        <v>5848.0990685394963</v>
      </c>
      <c r="G344" s="12">
        <v>6275.0103005428791</v>
      </c>
      <c r="H344" s="12">
        <v>6733.0860524825084</v>
      </c>
      <c r="I344" s="12">
        <v>6598.4243314328578</v>
      </c>
      <c r="J344" s="12">
        <v>6466.4558448042017</v>
      </c>
      <c r="K344" s="12">
        <v>6337.1267279081167</v>
      </c>
      <c r="L344" s="12">
        <v>6210.3841933499534</v>
      </c>
      <c r="M344" s="12">
        <v>6086.1765094829561</v>
      </c>
      <c r="N344" s="12">
        <v>5964.4529792932963</v>
      </c>
      <c r="O344" s="16"/>
      <c r="P344" s="12">
        <f t="shared" si="5"/>
        <v>72048.324011976205</v>
      </c>
    </row>
    <row r="345" spans="1:16" x14ac:dyDescent="0.2">
      <c r="A345" s="15">
        <v>6600030</v>
      </c>
      <c r="B345" t="s">
        <v>12</v>
      </c>
      <c r="C345" s="12">
        <v>5010.5846479999818</v>
      </c>
      <c r="D345" s="12">
        <v>5090.7540023679812</v>
      </c>
      <c r="E345" s="12">
        <v>5462.3790445408431</v>
      </c>
      <c r="F345" s="12">
        <v>5861.1327147923248</v>
      </c>
      <c r="G345" s="12">
        <v>6288.9954029721639</v>
      </c>
      <c r="H345" s="12">
        <v>6748.0920673891314</v>
      </c>
      <c r="I345" s="12">
        <v>6613.1302260413477</v>
      </c>
      <c r="J345" s="12">
        <v>6480.8676215205205</v>
      </c>
      <c r="K345" s="12">
        <v>6351.2502690901101</v>
      </c>
      <c r="L345" s="12">
        <v>6224.2252637083084</v>
      </c>
      <c r="M345" s="12">
        <v>6099.7407584341418</v>
      </c>
      <c r="N345" s="12">
        <v>5977.7459432654587</v>
      </c>
      <c r="O345" s="16"/>
      <c r="P345" s="12">
        <f t="shared" si="5"/>
        <v>72208.897962122312</v>
      </c>
    </row>
    <row r="346" spans="1:16" x14ac:dyDescent="0.2">
      <c r="A346" s="15">
        <v>6600031</v>
      </c>
      <c r="B346" t="s">
        <v>21</v>
      </c>
      <c r="C346" s="12">
        <v>5032.3907927999817</v>
      </c>
      <c r="D346" s="12">
        <v>5112.909045484781</v>
      </c>
      <c r="E346" s="12">
        <v>5486.1514058051698</v>
      </c>
      <c r="F346" s="12">
        <v>5886.6404584289467</v>
      </c>
      <c r="G346" s="12">
        <v>6316.36521189426</v>
      </c>
      <c r="H346" s="12">
        <v>6777.4598723625404</v>
      </c>
      <c r="I346" s="12">
        <v>6641.9106749152888</v>
      </c>
      <c r="J346" s="12">
        <v>6509.0724614169831</v>
      </c>
      <c r="K346" s="12">
        <v>6378.8910121886438</v>
      </c>
      <c r="L346" s="12">
        <v>6251.3131919448706</v>
      </c>
      <c r="M346" s="12">
        <v>6126.2869281059729</v>
      </c>
      <c r="N346" s="12">
        <v>6003.761189543854</v>
      </c>
      <c r="O346" s="16"/>
      <c r="P346" s="12">
        <f t="shared" si="5"/>
        <v>72523.152244891287</v>
      </c>
    </row>
    <row r="347" spans="1:16" x14ac:dyDescent="0.2">
      <c r="A347" s="15">
        <v>6600031</v>
      </c>
      <c r="B347" t="s">
        <v>19</v>
      </c>
      <c r="C347" s="12">
        <v>5043.5381721999811</v>
      </c>
      <c r="D347" s="12">
        <v>5124.2347829551809</v>
      </c>
      <c r="E347" s="12">
        <v>5498.3039221109084</v>
      </c>
      <c r="F347" s="12">
        <v>5899.6801084250046</v>
      </c>
      <c r="G347" s="12">
        <v>6330.3567563400302</v>
      </c>
      <c r="H347" s="12">
        <v>6792.4727995528519</v>
      </c>
      <c r="I347" s="12">
        <v>6656.6233435617933</v>
      </c>
      <c r="J347" s="12">
        <v>6523.4908766905573</v>
      </c>
      <c r="K347" s="12">
        <v>6393.0210591567466</v>
      </c>
      <c r="L347" s="12">
        <v>6265.1606379736113</v>
      </c>
      <c r="M347" s="12">
        <v>6139.8574252141389</v>
      </c>
      <c r="N347" s="12">
        <v>6017.0602767098553</v>
      </c>
      <c r="O347" s="16"/>
      <c r="P347" s="12">
        <f t="shared" si="5"/>
        <v>72683.800160890663</v>
      </c>
    </row>
    <row r="348" spans="1:16" x14ac:dyDescent="0.2">
      <c r="A348" s="15">
        <v>6600031</v>
      </c>
      <c r="B348" t="s">
        <v>23</v>
      </c>
      <c r="C348" s="12">
        <v>5054.6876045999807</v>
      </c>
      <c r="D348" s="12">
        <v>5135.562606273581</v>
      </c>
      <c r="E348" s="12">
        <v>5510.4586765315516</v>
      </c>
      <c r="F348" s="12">
        <v>5912.722159918354</v>
      </c>
      <c r="G348" s="12">
        <v>6344.3508775923938</v>
      </c>
      <c r="H348" s="12">
        <v>6807.4884916566398</v>
      </c>
      <c r="I348" s="12">
        <v>6671.3387218235057</v>
      </c>
      <c r="J348" s="12">
        <v>6537.911947387036</v>
      </c>
      <c r="K348" s="12">
        <v>6407.1537084392949</v>
      </c>
      <c r="L348" s="12">
        <v>6279.0106342705094</v>
      </c>
      <c r="M348" s="12">
        <v>6153.430421585098</v>
      </c>
      <c r="N348" s="12">
        <v>6030.3618131533958</v>
      </c>
      <c r="O348" s="16"/>
      <c r="P348" s="12">
        <f t="shared" si="5"/>
        <v>72844.477663231359</v>
      </c>
    </row>
    <row r="349" spans="1:16" x14ac:dyDescent="0.2">
      <c r="A349" s="15">
        <v>6600031</v>
      </c>
      <c r="B349" t="s">
        <v>3</v>
      </c>
      <c r="C349" s="12">
        <v>5065.8390899999813</v>
      </c>
      <c r="D349" s="12">
        <v>5146.8925154399813</v>
      </c>
      <c r="E349" s="12">
        <v>5522.6156690670996</v>
      </c>
      <c r="F349" s="12">
        <v>5925.7666129089976</v>
      </c>
      <c r="G349" s="12">
        <v>6358.3475756513535</v>
      </c>
      <c r="H349" s="12">
        <v>6822.5069486739021</v>
      </c>
      <c r="I349" s="12">
        <v>6686.0568097004234</v>
      </c>
      <c r="J349" s="12">
        <v>6552.3356735064153</v>
      </c>
      <c r="K349" s="12">
        <v>6421.2889600362869</v>
      </c>
      <c r="L349" s="12">
        <v>6292.8631808355613</v>
      </c>
      <c r="M349" s="12">
        <v>6167.0059172188494</v>
      </c>
      <c r="N349" s="12">
        <v>6043.6657988744737</v>
      </c>
      <c r="O349" s="16"/>
      <c r="P349" s="12">
        <f t="shared" si="5"/>
        <v>73005.18475191333</v>
      </c>
    </row>
    <row r="350" spans="1:16" x14ac:dyDescent="0.2">
      <c r="A350" s="15">
        <v>6600031</v>
      </c>
      <c r="B350" t="s">
        <v>10</v>
      </c>
      <c r="C350" s="12">
        <v>5076.9926283999803</v>
      </c>
      <c r="D350" s="12">
        <v>5158.2245104543799</v>
      </c>
      <c r="E350" s="12">
        <v>5534.7748997175504</v>
      </c>
      <c r="F350" s="12">
        <v>5938.8134673969307</v>
      </c>
      <c r="G350" s="12">
        <v>6372.3468505169067</v>
      </c>
      <c r="H350" s="12">
        <v>6837.5281706046408</v>
      </c>
      <c r="I350" s="12">
        <v>6700.7776071925473</v>
      </c>
      <c r="J350" s="12">
        <v>6566.7620550486963</v>
      </c>
      <c r="K350" s="12">
        <v>6435.4268139477226</v>
      </c>
      <c r="L350" s="12">
        <v>6306.7182776687678</v>
      </c>
      <c r="M350" s="12">
        <v>6180.5839121153931</v>
      </c>
      <c r="N350" s="12">
        <v>6056.9722338730844</v>
      </c>
      <c r="O350" s="16"/>
      <c r="P350" s="12">
        <f t="shared" si="5"/>
        <v>73165.921426936591</v>
      </c>
    </row>
    <row r="351" spans="1:16" x14ac:dyDescent="0.2">
      <c r="A351" s="15">
        <v>6600031</v>
      </c>
      <c r="B351" t="s">
        <v>16</v>
      </c>
      <c r="C351" s="12">
        <v>5088.1482197999803</v>
      </c>
      <c r="D351" s="12">
        <v>5169.5585913167806</v>
      </c>
      <c r="E351" s="12">
        <v>5546.936368482905</v>
      </c>
      <c r="F351" s="12">
        <v>5951.8627233821562</v>
      </c>
      <c r="G351" s="12">
        <v>6386.3487021890533</v>
      </c>
      <c r="H351" s="12">
        <v>6852.5521574488539</v>
      </c>
      <c r="I351" s="12">
        <v>6715.5011142998774</v>
      </c>
      <c r="J351" s="12">
        <v>6581.1910920138798</v>
      </c>
      <c r="K351" s="12">
        <v>6449.5672701736021</v>
      </c>
      <c r="L351" s="12">
        <v>6320.5759247701299</v>
      </c>
      <c r="M351" s="12">
        <v>6194.1644062747273</v>
      </c>
      <c r="N351" s="12">
        <v>6070.2811181492325</v>
      </c>
      <c r="O351" s="16"/>
      <c r="P351" s="12">
        <f t="shared" si="5"/>
        <v>73326.687688301172</v>
      </c>
    </row>
    <row r="352" spans="1:16" x14ac:dyDescent="0.2">
      <c r="A352" s="15">
        <v>6600031</v>
      </c>
      <c r="B352" t="s">
        <v>7</v>
      </c>
      <c r="C352" s="12">
        <v>5099.3058641999805</v>
      </c>
      <c r="D352" s="12">
        <v>5180.8947580271806</v>
      </c>
      <c r="E352" s="12">
        <v>5559.1000753631652</v>
      </c>
      <c r="F352" s="12">
        <v>5964.9143808646759</v>
      </c>
      <c r="G352" s="12">
        <v>6400.3531306677969</v>
      </c>
      <c r="H352" s="12">
        <v>6867.5789092065452</v>
      </c>
      <c r="I352" s="12">
        <v>6730.2273310224145</v>
      </c>
      <c r="J352" s="12">
        <v>6595.6227844019659</v>
      </c>
      <c r="K352" s="12">
        <v>6463.7103287139271</v>
      </c>
      <c r="L352" s="12">
        <v>6334.4361221396484</v>
      </c>
      <c r="M352" s="12">
        <v>6207.7473996968556</v>
      </c>
      <c r="N352" s="12">
        <v>6083.5924517029189</v>
      </c>
      <c r="O352" s="16"/>
      <c r="P352" s="12">
        <f t="shared" si="5"/>
        <v>73487.483536007072</v>
      </c>
    </row>
    <row r="353" spans="1:16" x14ac:dyDescent="0.2">
      <c r="A353" s="15">
        <v>6600031</v>
      </c>
      <c r="B353" t="s">
        <v>0</v>
      </c>
      <c r="C353" s="12">
        <v>5110.46556159998</v>
      </c>
      <c r="D353" s="12">
        <v>5192.2330105855799</v>
      </c>
      <c r="E353" s="12">
        <v>5571.2660203583282</v>
      </c>
      <c r="F353" s="12">
        <v>5977.9684398444861</v>
      </c>
      <c r="G353" s="12">
        <v>6414.3601359531331</v>
      </c>
      <c r="H353" s="12">
        <v>6882.60842587771</v>
      </c>
      <c r="I353" s="12">
        <v>6744.9562573601561</v>
      </c>
      <c r="J353" s="12">
        <v>6610.0571322129526</v>
      </c>
      <c r="K353" s="12">
        <v>6477.855989568694</v>
      </c>
      <c r="L353" s="12">
        <v>6348.2988697773208</v>
      </c>
      <c r="M353" s="12">
        <v>6221.3328923817735</v>
      </c>
      <c r="N353" s="12">
        <v>6096.906234534139</v>
      </c>
      <c r="O353" s="16"/>
      <c r="P353" s="12">
        <f t="shared" si="5"/>
        <v>73648.308970054248</v>
      </c>
    </row>
    <row r="354" spans="1:16" x14ac:dyDescent="0.2">
      <c r="A354" s="15">
        <v>6600031</v>
      </c>
      <c r="B354" t="s">
        <v>5</v>
      </c>
      <c r="C354" s="12">
        <v>5121.6273119999805</v>
      </c>
      <c r="D354" s="12">
        <v>5203.5733489919803</v>
      </c>
      <c r="E354" s="12">
        <v>5583.434203468395</v>
      </c>
      <c r="F354" s="12">
        <v>5991.0249003215877</v>
      </c>
      <c r="G354" s="12">
        <v>6428.3697180450636</v>
      </c>
      <c r="H354" s="12">
        <v>6897.6407074623539</v>
      </c>
      <c r="I354" s="12">
        <v>6759.6878933131065</v>
      </c>
      <c r="J354" s="12">
        <v>6624.4941354468447</v>
      </c>
      <c r="K354" s="12">
        <v>6492.0042527379073</v>
      </c>
      <c r="L354" s="12">
        <v>6362.1641676831487</v>
      </c>
      <c r="M354" s="12">
        <v>6234.9208843294855</v>
      </c>
      <c r="N354" s="12">
        <v>6110.2224666428956</v>
      </c>
      <c r="O354" s="16"/>
      <c r="P354" s="12">
        <f t="shared" si="5"/>
        <v>73809.163990442757</v>
      </c>
    </row>
    <row r="355" spans="1:16" x14ac:dyDescent="0.2">
      <c r="A355" s="15">
        <v>6600031</v>
      </c>
      <c r="B355" t="s">
        <v>14</v>
      </c>
      <c r="C355" s="12">
        <v>5132.7911153999803</v>
      </c>
      <c r="D355" s="12">
        <v>5214.91577324638</v>
      </c>
      <c r="E355" s="12">
        <v>5595.6046246933647</v>
      </c>
      <c r="F355" s="12">
        <v>6004.0837622959798</v>
      </c>
      <c r="G355" s="12">
        <v>6442.3818769435875</v>
      </c>
      <c r="H355" s="12">
        <v>6912.6757539604687</v>
      </c>
      <c r="I355" s="12">
        <v>6774.4222388812595</v>
      </c>
      <c r="J355" s="12">
        <v>6638.9337941036338</v>
      </c>
      <c r="K355" s="12">
        <v>6506.1551182215608</v>
      </c>
      <c r="L355" s="12">
        <v>6376.0320158571294</v>
      </c>
      <c r="M355" s="12">
        <v>6248.5113755399861</v>
      </c>
      <c r="N355" s="12">
        <v>6123.5411480291859</v>
      </c>
      <c r="O355" s="16"/>
      <c r="P355" s="12">
        <f t="shared" si="5"/>
        <v>73970.048597172499</v>
      </c>
    </row>
    <row r="356" spans="1:16" x14ac:dyDescent="0.2">
      <c r="A356" s="15">
        <v>6600031</v>
      </c>
      <c r="B356" t="s">
        <v>12</v>
      </c>
      <c r="C356" s="12">
        <v>5143.9569717999802</v>
      </c>
      <c r="D356" s="12">
        <v>5226.2602833487799</v>
      </c>
      <c r="E356" s="12">
        <v>5607.77728403324</v>
      </c>
      <c r="F356" s="12">
        <v>6017.1450257676661</v>
      </c>
      <c r="G356" s="12">
        <v>6456.3966126487048</v>
      </c>
      <c r="H356" s="12">
        <v>6927.7135653720607</v>
      </c>
      <c r="I356" s="12">
        <v>6789.1592940646196</v>
      </c>
      <c r="J356" s="12">
        <v>6653.3761081833272</v>
      </c>
      <c r="K356" s="12">
        <v>6520.3085860196607</v>
      </c>
      <c r="L356" s="12">
        <v>6389.9024142992675</v>
      </c>
      <c r="M356" s="12">
        <v>6262.1043660132809</v>
      </c>
      <c r="N356" s="12">
        <v>6136.8622786930155</v>
      </c>
      <c r="O356" s="16"/>
      <c r="P356" s="12">
        <f t="shared" si="5"/>
        <v>74130.962790243619</v>
      </c>
    </row>
    <row r="357" spans="1:16" x14ac:dyDescent="0.2">
      <c r="A357" s="15">
        <v>6600032</v>
      </c>
      <c r="B357" t="s">
        <v>21</v>
      </c>
      <c r="C357" s="12">
        <v>5165.7980175999801</v>
      </c>
      <c r="D357" s="12">
        <v>5248.4507858815796</v>
      </c>
      <c r="E357" s="12">
        <v>5631.5876932509354</v>
      </c>
      <c r="F357" s="12">
        <v>6042.6935948582532</v>
      </c>
      <c r="G357" s="12">
        <v>6483.8102272829055</v>
      </c>
      <c r="H357" s="12">
        <v>6957.1283738745578</v>
      </c>
      <c r="I357" s="12">
        <v>6817.9858063970669</v>
      </c>
      <c r="J357" s="12">
        <v>6681.6260902691247</v>
      </c>
      <c r="K357" s="12">
        <v>6547.9935684637421</v>
      </c>
      <c r="L357" s="12">
        <v>6417.0336970944672</v>
      </c>
      <c r="M357" s="12">
        <v>6288.6930231525785</v>
      </c>
      <c r="N357" s="12">
        <v>6162.9191626895263</v>
      </c>
      <c r="O357" s="16"/>
      <c r="P357" s="12">
        <f t="shared" si="5"/>
        <v>74445.720040814718</v>
      </c>
    </row>
    <row r="358" spans="1:16" x14ac:dyDescent="0.2">
      <c r="A358" s="15">
        <v>6600032</v>
      </c>
      <c r="B358" t="s">
        <v>19</v>
      </c>
      <c r="C358" s="12">
        <v>5176.9690064999795</v>
      </c>
      <c r="D358" s="12">
        <v>5259.80051060398</v>
      </c>
      <c r="E358" s="12">
        <v>5643.7659478780697</v>
      </c>
      <c r="F358" s="12">
        <v>6055.7608620731689</v>
      </c>
      <c r="G358" s="12">
        <v>6497.8314050045101</v>
      </c>
      <c r="H358" s="12">
        <v>6972.1730975698401</v>
      </c>
      <c r="I358" s="12">
        <v>6832.7296356184434</v>
      </c>
      <c r="J358" s="12">
        <v>6696.0750429060745</v>
      </c>
      <c r="K358" s="12">
        <v>6562.1535420479531</v>
      </c>
      <c r="L358" s="12">
        <v>6430.9104712069939</v>
      </c>
      <c r="M358" s="12">
        <v>6302.2922617828535</v>
      </c>
      <c r="N358" s="12">
        <v>6176.2464165471965</v>
      </c>
      <c r="O358" s="16"/>
      <c r="P358" s="12">
        <f t="shared" si="5"/>
        <v>74606.708199739063</v>
      </c>
    </row>
    <row r="359" spans="1:16" x14ac:dyDescent="0.2">
      <c r="A359" s="15">
        <v>6600032</v>
      </c>
      <c r="B359" t="s">
        <v>23</v>
      </c>
      <c r="C359" s="12">
        <v>5188.14204839998</v>
      </c>
      <c r="D359" s="12">
        <v>5271.1523211743797</v>
      </c>
      <c r="E359" s="12">
        <v>5655.9464406201096</v>
      </c>
      <c r="F359" s="12">
        <v>6068.8305307853771</v>
      </c>
      <c r="G359" s="12">
        <v>6511.855159532709</v>
      </c>
      <c r="H359" s="12">
        <v>6987.220586178596</v>
      </c>
      <c r="I359" s="12">
        <v>6847.4761744550233</v>
      </c>
      <c r="J359" s="12">
        <v>6710.5266509659232</v>
      </c>
      <c r="K359" s="12">
        <v>6576.3161179466051</v>
      </c>
      <c r="L359" s="12">
        <v>6444.7897955876724</v>
      </c>
      <c r="M359" s="12">
        <v>6315.8939996759191</v>
      </c>
      <c r="N359" s="12">
        <v>6189.5761196824005</v>
      </c>
      <c r="O359" s="16"/>
      <c r="P359" s="12">
        <f t="shared" si="5"/>
        <v>74767.725945004699</v>
      </c>
    </row>
    <row r="360" spans="1:16" x14ac:dyDescent="0.2">
      <c r="A360" s="15">
        <v>6600032</v>
      </c>
      <c r="B360" t="s">
        <v>3</v>
      </c>
      <c r="C360" s="12">
        <v>5199.3171432999807</v>
      </c>
      <c r="D360" s="12">
        <v>5282.5062175927796</v>
      </c>
      <c r="E360" s="12">
        <v>5668.1291714770523</v>
      </c>
      <c r="F360" s="12">
        <v>6081.9026009948766</v>
      </c>
      <c r="G360" s="12">
        <v>6525.8814908675031</v>
      </c>
      <c r="H360" s="12">
        <v>7002.2708397008291</v>
      </c>
      <c r="I360" s="12">
        <v>6862.225422906813</v>
      </c>
      <c r="J360" s="12">
        <v>6724.9809144486762</v>
      </c>
      <c r="K360" s="12">
        <v>6590.4812961597017</v>
      </c>
      <c r="L360" s="12">
        <v>6458.6716702365084</v>
      </c>
      <c r="M360" s="12">
        <v>6329.4982368317778</v>
      </c>
      <c r="N360" s="12">
        <v>6202.9082720951428</v>
      </c>
      <c r="O360" s="16"/>
      <c r="P360" s="12">
        <f t="shared" si="5"/>
        <v>74928.773276611639</v>
      </c>
    </row>
    <row r="361" spans="1:16" x14ac:dyDescent="0.2">
      <c r="A361" s="15">
        <v>6600032</v>
      </c>
      <c r="B361" t="s">
        <v>10</v>
      </c>
      <c r="C361" s="12">
        <v>5210.4942911999797</v>
      </c>
      <c r="D361" s="12">
        <v>5293.8621998591789</v>
      </c>
      <c r="E361" s="12">
        <v>5680.3141404488997</v>
      </c>
      <c r="F361" s="12">
        <v>6094.9770727016694</v>
      </c>
      <c r="G361" s="12">
        <v>6539.9103990088906</v>
      </c>
      <c r="H361" s="12">
        <v>7017.3238581365395</v>
      </c>
      <c r="I361" s="12">
        <v>6876.9773809738081</v>
      </c>
      <c r="J361" s="12">
        <v>6739.4378333543318</v>
      </c>
      <c r="K361" s="12">
        <v>6604.6490766872457</v>
      </c>
      <c r="L361" s="12">
        <v>6472.5560951535008</v>
      </c>
      <c r="M361" s="12">
        <v>6343.1049732504307</v>
      </c>
      <c r="N361" s="12">
        <v>6216.2428737854216</v>
      </c>
      <c r="O361" s="16"/>
      <c r="P361" s="12">
        <f t="shared" si="5"/>
        <v>75089.850194559898</v>
      </c>
    </row>
    <row r="362" spans="1:16" x14ac:dyDescent="0.2">
      <c r="A362" s="15">
        <v>6600032</v>
      </c>
      <c r="B362" t="s">
        <v>16</v>
      </c>
      <c r="C362" s="12">
        <v>5221.6734920999797</v>
      </c>
      <c r="D362" s="12">
        <v>5305.2202679735783</v>
      </c>
      <c r="E362" s="12">
        <v>5692.50134753565</v>
      </c>
      <c r="F362" s="12">
        <v>6108.0539459057527</v>
      </c>
      <c r="G362" s="12">
        <v>6553.9418839568716</v>
      </c>
      <c r="H362" s="12">
        <v>7032.3796414857234</v>
      </c>
      <c r="I362" s="12">
        <v>6891.7320486560084</v>
      </c>
      <c r="J362" s="12">
        <v>6753.8974076828881</v>
      </c>
      <c r="K362" s="12">
        <v>6618.8194595292307</v>
      </c>
      <c r="L362" s="12">
        <v>6486.4430703386461</v>
      </c>
      <c r="M362" s="12">
        <v>6356.7142089318722</v>
      </c>
      <c r="N362" s="12">
        <v>6229.579924753235</v>
      </c>
      <c r="O362" s="16"/>
      <c r="P362" s="12">
        <f t="shared" si="5"/>
        <v>75250.956698849433</v>
      </c>
    </row>
    <row r="363" spans="1:16" x14ac:dyDescent="0.2">
      <c r="A363" s="15">
        <v>6600032</v>
      </c>
      <c r="B363" t="s">
        <v>7</v>
      </c>
      <c r="C363" s="12">
        <v>5232.8547459999791</v>
      </c>
      <c r="D363" s="12">
        <v>5316.5804219359788</v>
      </c>
      <c r="E363" s="12">
        <v>5704.6907927373049</v>
      </c>
      <c r="F363" s="12">
        <v>6121.1332206071284</v>
      </c>
      <c r="G363" s="12">
        <v>6567.9759457114487</v>
      </c>
      <c r="H363" s="12">
        <v>7047.4381897483845</v>
      </c>
      <c r="I363" s="12">
        <v>6906.4894259534167</v>
      </c>
      <c r="J363" s="12">
        <v>6768.3596374343488</v>
      </c>
      <c r="K363" s="12">
        <v>6632.9924446856612</v>
      </c>
      <c r="L363" s="12">
        <v>6500.3325957919478</v>
      </c>
      <c r="M363" s="12">
        <v>6370.3259438761088</v>
      </c>
      <c r="N363" s="12">
        <v>6242.9194249985867</v>
      </c>
      <c r="O363" s="16"/>
      <c r="P363" s="12">
        <f t="shared" si="5"/>
        <v>75412.092789480303</v>
      </c>
    </row>
    <row r="364" spans="1:16" x14ac:dyDescent="0.2">
      <c r="A364" s="15">
        <v>6600032</v>
      </c>
      <c r="B364" t="s">
        <v>0</v>
      </c>
      <c r="C364" s="12">
        <v>5244.0380528999794</v>
      </c>
      <c r="D364" s="12">
        <v>5327.9426617463796</v>
      </c>
      <c r="E364" s="12">
        <v>5716.8824760538646</v>
      </c>
      <c r="F364" s="12">
        <v>6134.2148968057963</v>
      </c>
      <c r="G364" s="12">
        <v>6582.0125842726193</v>
      </c>
      <c r="H364" s="12">
        <v>7062.499502924521</v>
      </c>
      <c r="I364" s="12">
        <v>6921.2495128660303</v>
      </c>
      <c r="J364" s="12">
        <v>6782.8245226087092</v>
      </c>
      <c r="K364" s="12">
        <v>6647.1680321565345</v>
      </c>
      <c r="L364" s="12">
        <v>6514.2246715134042</v>
      </c>
      <c r="M364" s="12">
        <v>6383.9401780831367</v>
      </c>
      <c r="N364" s="12">
        <v>6256.261374521474</v>
      </c>
      <c r="O364" s="16"/>
      <c r="P364" s="12">
        <f t="shared" si="5"/>
        <v>75573.258466452447</v>
      </c>
    </row>
    <row r="365" spans="1:16" x14ac:dyDescent="0.2">
      <c r="A365" s="15">
        <v>6600032</v>
      </c>
      <c r="B365" t="s">
        <v>5</v>
      </c>
      <c r="C365" s="12">
        <v>5255.22341279998</v>
      </c>
      <c r="D365" s="12">
        <v>5339.3069874047796</v>
      </c>
      <c r="E365" s="12">
        <v>5729.076397485328</v>
      </c>
      <c r="F365" s="12">
        <v>6147.2989745017558</v>
      </c>
      <c r="G365" s="12">
        <v>6596.0517996403842</v>
      </c>
      <c r="H365" s="12">
        <v>7077.5635810141321</v>
      </c>
      <c r="I365" s="12">
        <v>6936.0123093938482</v>
      </c>
      <c r="J365" s="12">
        <v>6797.2920632059713</v>
      </c>
      <c r="K365" s="12">
        <v>6661.3462219418516</v>
      </c>
      <c r="L365" s="12">
        <v>6528.1192975030153</v>
      </c>
      <c r="M365" s="12">
        <v>6397.5569115529552</v>
      </c>
      <c r="N365" s="12">
        <v>6269.6057733218959</v>
      </c>
      <c r="O365" s="16"/>
      <c r="P365" s="12">
        <f t="shared" si="5"/>
        <v>75734.453729765883</v>
      </c>
    </row>
    <row r="366" spans="1:16" x14ac:dyDescent="0.2">
      <c r="A366" s="15">
        <v>6600032</v>
      </c>
      <c r="B366" t="s">
        <v>14</v>
      </c>
      <c r="C366" s="12">
        <v>5266.4108256999789</v>
      </c>
      <c r="D366" s="12">
        <v>5350.673398911179</v>
      </c>
      <c r="E366" s="12">
        <v>5741.2725570316952</v>
      </c>
      <c r="F366" s="12">
        <v>6160.3854536950084</v>
      </c>
      <c r="G366" s="12">
        <v>6610.0935918147425</v>
      </c>
      <c r="H366" s="12">
        <v>7092.6304240172185</v>
      </c>
      <c r="I366" s="12">
        <v>6950.7778155368742</v>
      </c>
      <c r="J366" s="12">
        <v>6811.7622592261368</v>
      </c>
      <c r="K366" s="12">
        <v>6675.5270140416142</v>
      </c>
      <c r="L366" s="12">
        <v>6542.016473760782</v>
      </c>
      <c r="M366" s="12">
        <v>6411.1761442855659</v>
      </c>
      <c r="N366" s="12">
        <v>6282.9526213998552</v>
      </c>
      <c r="O366" s="16"/>
      <c r="P366" s="12">
        <f t="shared" si="5"/>
        <v>75895.678579420652</v>
      </c>
    </row>
    <row r="367" spans="1:16" x14ac:dyDescent="0.2">
      <c r="A367" s="15">
        <v>6600032</v>
      </c>
      <c r="B367" t="s">
        <v>12</v>
      </c>
      <c r="C367" s="12">
        <v>5277.6002915999788</v>
      </c>
      <c r="D367" s="12">
        <v>5362.0418962655785</v>
      </c>
      <c r="E367" s="12">
        <v>5753.4709546929653</v>
      </c>
      <c r="F367" s="12">
        <v>6173.4743343855516</v>
      </c>
      <c r="G367" s="12">
        <v>6624.1379607956969</v>
      </c>
      <c r="H367" s="12">
        <v>7107.7000319337822</v>
      </c>
      <c r="I367" s="12">
        <v>6965.5460312951063</v>
      </c>
      <c r="J367" s="12">
        <v>6826.235110669204</v>
      </c>
      <c r="K367" s="12">
        <v>6689.7104084558196</v>
      </c>
      <c r="L367" s="12">
        <v>6555.9162002867033</v>
      </c>
      <c r="M367" s="12">
        <v>6424.7978762809689</v>
      </c>
      <c r="N367" s="12">
        <v>6296.3019187553491</v>
      </c>
      <c r="O367" s="16"/>
      <c r="P367" s="12">
        <f t="shared" si="5"/>
        <v>76056.933015416696</v>
      </c>
    </row>
    <row r="368" spans="1:16" x14ac:dyDescent="0.2">
      <c r="A368" s="15">
        <v>6600033</v>
      </c>
      <c r="B368" t="s">
        <v>21</v>
      </c>
      <c r="C368" s="12">
        <v>5299.4762383999787</v>
      </c>
      <c r="D368" s="12">
        <v>5384.2678582143781</v>
      </c>
      <c r="E368" s="12">
        <v>5777.3194118640276</v>
      </c>
      <c r="F368" s="12">
        <v>6199.0637289301012</v>
      </c>
      <c r="G368" s="12">
        <v>6651.5953811419977</v>
      </c>
      <c r="H368" s="12">
        <v>7137.1618439653648</v>
      </c>
      <c r="I368" s="12">
        <v>6994.4186070860569</v>
      </c>
      <c r="J368" s="12">
        <v>6854.5302349443346</v>
      </c>
      <c r="K368" s="12">
        <v>6717.4396302454488</v>
      </c>
      <c r="L368" s="12">
        <v>6583.0908376405387</v>
      </c>
      <c r="M368" s="12">
        <v>6451.4290208877283</v>
      </c>
      <c r="N368" s="12">
        <v>6322.4004404699735</v>
      </c>
      <c r="O368" s="16"/>
      <c r="P368" s="12">
        <f t="shared" si="5"/>
        <v>76372.193233789934</v>
      </c>
    </row>
    <row r="369" spans="1:16" x14ac:dyDescent="0.2">
      <c r="A369" s="15">
        <v>6600033</v>
      </c>
      <c r="B369" t="s">
        <v>19</v>
      </c>
      <c r="C369" s="12">
        <v>5310.670836799979</v>
      </c>
      <c r="D369" s="12">
        <v>5395.641570188779</v>
      </c>
      <c r="E369" s="12">
        <v>5789.5234048125603</v>
      </c>
      <c r="F369" s="12">
        <v>6212.1586133638766</v>
      </c>
      <c r="G369" s="12">
        <v>6665.6461921394384</v>
      </c>
      <c r="H369" s="12">
        <v>7152.238364165617</v>
      </c>
      <c r="I369" s="12">
        <v>7009.1935968823045</v>
      </c>
      <c r="J369" s="12">
        <v>6869.009724944658</v>
      </c>
      <c r="K369" s="12">
        <v>6731.6295304457653</v>
      </c>
      <c r="L369" s="12">
        <v>6596.9969398368503</v>
      </c>
      <c r="M369" s="12">
        <v>6465.0570010401116</v>
      </c>
      <c r="N369" s="12">
        <v>6335.75586101931</v>
      </c>
      <c r="O369" s="16"/>
      <c r="P369" s="12">
        <f t="shared" si="5"/>
        <v>76533.521635639248</v>
      </c>
    </row>
    <row r="370" spans="1:16" x14ac:dyDescent="0.2">
      <c r="A370" s="15">
        <v>6600033</v>
      </c>
      <c r="B370" t="s">
        <v>23</v>
      </c>
      <c r="C370" s="12">
        <v>5321.8674881999796</v>
      </c>
      <c r="D370" s="12">
        <v>5407.0173680111784</v>
      </c>
      <c r="E370" s="12">
        <v>5801.7296358759941</v>
      </c>
      <c r="F370" s="12">
        <v>6225.2558992949425</v>
      </c>
      <c r="G370" s="12">
        <v>6679.6995799434735</v>
      </c>
      <c r="H370" s="12">
        <v>7167.3176492793464</v>
      </c>
      <c r="I370" s="12">
        <v>7023.9712962937592</v>
      </c>
      <c r="J370" s="12">
        <v>6883.4918703678841</v>
      </c>
      <c r="K370" s="12">
        <v>6745.8220329605265</v>
      </c>
      <c r="L370" s="12">
        <v>6610.9055923013157</v>
      </c>
      <c r="M370" s="12">
        <v>6478.687480455289</v>
      </c>
      <c r="N370" s="12">
        <v>6349.1137308461839</v>
      </c>
      <c r="O370" s="16"/>
      <c r="P370" s="12">
        <f t="shared" si="5"/>
        <v>76694.879623829882</v>
      </c>
    </row>
    <row r="371" spans="1:16" x14ac:dyDescent="0.2">
      <c r="A371" s="15">
        <v>6600033</v>
      </c>
      <c r="B371" t="s">
        <v>3</v>
      </c>
      <c r="C371" s="12">
        <v>5333.0661925999784</v>
      </c>
      <c r="D371" s="12">
        <v>5418.3952516815789</v>
      </c>
      <c r="E371" s="12">
        <v>5813.9381050543334</v>
      </c>
      <c r="F371" s="12">
        <v>6238.355586723299</v>
      </c>
      <c r="G371" s="12">
        <v>6693.7555445541002</v>
      </c>
      <c r="H371" s="12">
        <v>7182.3996993065493</v>
      </c>
      <c r="I371" s="12">
        <v>7038.7517053204192</v>
      </c>
      <c r="J371" s="12">
        <v>6897.9766712140108</v>
      </c>
      <c r="K371" s="12">
        <v>6760.0171377897295</v>
      </c>
      <c r="L371" s="12">
        <v>6624.8167950339348</v>
      </c>
      <c r="M371" s="12">
        <v>6492.320459133256</v>
      </c>
      <c r="N371" s="12">
        <v>6362.4740499505915</v>
      </c>
      <c r="O371" s="16"/>
      <c r="P371" s="12">
        <f t="shared" si="5"/>
        <v>76856.267198361777</v>
      </c>
    </row>
    <row r="372" spans="1:16" x14ac:dyDescent="0.2">
      <c r="A372" s="15">
        <v>6600033</v>
      </c>
      <c r="B372" t="s">
        <v>10</v>
      </c>
      <c r="C372" s="12">
        <v>5344.2669499999784</v>
      </c>
      <c r="D372" s="12">
        <v>5429.7752211999787</v>
      </c>
      <c r="E372" s="12">
        <v>5826.1488123475765</v>
      </c>
      <c r="F372" s="12">
        <v>6251.4576756489505</v>
      </c>
      <c r="G372" s="12">
        <v>6707.814085971323</v>
      </c>
      <c r="H372" s="12">
        <v>7197.4845142472295</v>
      </c>
      <c r="I372" s="12">
        <v>7053.5348239622854</v>
      </c>
      <c r="J372" s="12">
        <v>6912.4641274830392</v>
      </c>
      <c r="K372" s="12">
        <v>6774.214844933379</v>
      </c>
      <c r="L372" s="12">
        <v>6638.7305480347113</v>
      </c>
      <c r="M372" s="12">
        <v>6505.9559370740171</v>
      </c>
      <c r="N372" s="12">
        <v>6375.8368183325365</v>
      </c>
      <c r="O372" s="16"/>
      <c r="P372" s="12">
        <f t="shared" si="5"/>
        <v>77017.684359235005</v>
      </c>
    </row>
    <row r="373" spans="1:16" x14ac:dyDescent="0.2">
      <c r="A373" s="15">
        <v>6600033</v>
      </c>
      <c r="B373" t="s">
        <v>16</v>
      </c>
      <c r="C373" s="12">
        <v>5355.4697603999784</v>
      </c>
      <c r="D373" s="12">
        <v>5441.1572765663777</v>
      </c>
      <c r="E373" s="12">
        <v>5838.3617577557234</v>
      </c>
      <c r="F373" s="12">
        <v>6264.5621660718898</v>
      </c>
      <c r="G373" s="12">
        <v>6721.8752041951393</v>
      </c>
      <c r="H373" s="12">
        <v>7212.5720941013824</v>
      </c>
      <c r="I373" s="12">
        <v>7068.320652219355</v>
      </c>
      <c r="J373" s="12">
        <v>6926.9542391749692</v>
      </c>
      <c r="K373" s="12">
        <v>6788.4151543914695</v>
      </c>
      <c r="L373" s="12">
        <v>6652.6468513036398</v>
      </c>
      <c r="M373" s="12">
        <v>6519.5939142775669</v>
      </c>
      <c r="N373" s="12">
        <v>6389.2020359920143</v>
      </c>
      <c r="O373" s="16"/>
      <c r="P373" s="12">
        <f t="shared" si="5"/>
        <v>77179.131106449495</v>
      </c>
    </row>
    <row r="374" spans="1:16" x14ac:dyDescent="0.2">
      <c r="A374" s="15">
        <v>6600033</v>
      </c>
      <c r="B374" t="s">
        <v>7</v>
      </c>
      <c r="C374" s="12">
        <v>5366.6746237999787</v>
      </c>
      <c r="D374" s="12">
        <v>5452.5414177807779</v>
      </c>
      <c r="E374" s="12">
        <v>5850.5769412787731</v>
      </c>
      <c r="F374" s="12">
        <v>6277.6690579921242</v>
      </c>
      <c r="G374" s="12">
        <v>6735.9388992255481</v>
      </c>
      <c r="H374" s="12">
        <v>7227.6624388690125</v>
      </c>
      <c r="I374" s="12">
        <v>7083.1091900916326</v>
      </c>
      <c r="J374" s="12">
        <v>6941.4470062897999</v>
      </c>
      <c r="K374" s="12">
        <v>6802.6180661640037</v>
      </c>
      <c r="L374" s="12">
        <v>6666.5657048407238</v>
      </c>
      <c r="M374" s="12">
        <v>6533.234390743909</v>
      </c>
      <c r="N374" s="12">
        <v>6402.5697029290313</v>
      </c>
      <c r="O374" s="16"/>
      <c r="P374" s="12">
        <f t="shared" si="5"/>
        <v>77340.607440005318</v>
      </c>
    </row>
    <row r="375" spans="1:16" x14ac:dyDescent="0.2">
      <c r="A375" s="15">
        <v>6600033</v>
      </c>
      <c r="B375" t="s">
        <v>0</v>
      </c>
      <c r="C375" s="12">
        <v>5377.8815401999782</v>
      </c>
      <c r="D375" s="12">
        <v>5463.9276448431783</v>
      </c>
      <c r="E375" s="12">
        <v>5862.7943629167294</v>
      </c>
      <c r="F375" s="12">
        <v>6290.7783514096509</v>
      </c>
      <c r="G375" s="12">
        <v>6750.0051710625548</v>
      </c>
      <c r="H375" s="12">
        <v>7242.7555485501216</v>
      </c>
      <c r="I375" s="12">
        <v>7097.9004375791192</v>
      </c>
      <c r="J375" s="12">
        <v>6955.9424288275359</v>
      </c>
      <c r="K375" s="12">
        <v>6816.8235802509853</v>
      </c>
      <c r="L375" s="12">
        <v>6680.4871086459652</v>
      </c>
      <c r="M375" s="12">
        <v>6546.8773664730452</v>
      </c>
      <c r="N375" s="12">
        <v>6415.9398191435848</v>
      </c>
      <c r="O375" s="16"/>
      <c r="P375" s="12">
        <f t="shared" si="5"/>
        <v>77502.113359902462</v>
      </c>
    </row>
    <row r="376" spans="1:16" x14ac:dyDescent="0.2">
      <c r="A376" s="15">
        <v>6600033</v>
      </c>
      <c r="B376" t="s">
        <v>5</v>
      </c>
      <c r="C376" s="12">
        <v>5389.0905095999778</v>
      </c>
      <c r="D376" s="12">
        <v>5475.3159577535789</v>
      </c>
      <c r="E376" s="12">
        <v>5875.0140226695885</v>
      </c>
      <c r="F376" s="12">
        <v>6303.890046324469</v>
      </c>
      <c r="G376" s="12">
        <v>6764.074019706155</v>
      </c>
      <c r="H376" s="12">
        <v>7257.8514231447043</v>
      </c>
      <c r="I376" s="12">
        <v>7112.6943946818101</v>
      </c>
      <c r="J376" s="12">
        <v>6970.4405067881735</v>
      </c>
      <c r="K376" s="12">
        <v>6831.0316966524097</v>
      </c>
      <c r="L376" s="12">
        <v>6694.4110627193622</v>
      </c>
      <c r="M376" s="12">
        <v>6560.5228414649737</v>
      </c>
      <c r="N376" s="12">
        <v>6429.3123846356748</v>
      </c>
      <c r="O376" s="16"/>
      <c r="P376" s="12">
        <f t="shared" si="5"/>
        <v>77663.64886614088</v>
      </c>
    </row>
    <row r="377" spans="1:16" x14ac:dyDescent="0.2">
      <c r="A377" s="15">
        <v>6600033</v>
      </c>
      <c r="B377" t="s">
        <v>14</v>
      </c>
      <c r="C377" s="12">
        <v>5400.3015319999777</v>
      </c>
      <c r="D377" s="12">
        <v>5486.7063565119779</v>
      </c>
      <c r="E377" s="12">
        <v>5887.2359205373523</v>
      </c>
      <c r="F377" s="12">
        <v>6317.0041427365786</v>
      </c>
      <c r="G377" s="12">
        <v>6778.1454451563486</v>
      </c>
      <c r="H377" s="12">
        <v>7272.9500626527624</v>
      </c>
      <c r="I377" s="12">
        <v>7127.4910613997063</v>
      </c>
      <c r="J377" s="12">
        <v>6984.9412401717127</v>
      </c>
      <c r="K377" s="12">
        <v>6845.2424153682787</v>
      </c>
      <c r="L377" s="12">
        <v>6708.337567060913</v>
      </c>
      <c r="M377" s="12">
        <v>6574.1708157196954</v>
      </c>
      <c r="N377" s="12">
        <v>6442.6873994053012</v>
      </c>
      <c r="O377" s="16"/>
      <c r="P377" s="12">
        <f t="shared" si="5"/>
        <v>77825.213958720604</v>
      </c>
    </row>
    <row r="378" spans="1:16" x14ac:dyDescent="0.2">
      <c r="A378" s="15">
        <v>6600033</v>
      </c>
      <c r="B378" t="s">
        <v>12</v>
      </c>
      <c r="C378" s="12">
        <v>5411.5146073999786</v>
      </c>
      <c r="D378" s="12">
        <v>5498.0988411183771</v>
      </c>
      <c r="E378" s="12">
        <v>5899.460056520018</v>
      </c>
      <c r="F378" s="12">
        <v>6330.1206406459796</v>
      </c>
      <c r="G378" s="12">
        <v>6792.2194474131365</v>
      </c>
      <c r="H378" s="12">
        <v>7288.051467074295</v>
      </c>
      <c r="I378" s="12">
        <v>7142.2904377328096</v>
      </c>
      <c r="J378" s="12">
        <v>6999.4446289781527</v>
      </c>
      <c r="K378" s="12">
        <v>6859.4557363985896</v>
      </c>
      <c r="L378" s="12">
        <v>6722.2666216706175</v>
      </c>
      <c r="M378" s="12">
        <v>6587.8212892372057</v>
      </c>
      <c r="N378" s="12">
        <v>6456.0648634524614</v>
      </c>
      <c r="O378" s="16"/>
      <c r="P378" s="12">
        <f t="shared" si="5"/>
        <v>77986.808637641618</v>
      </c>
    </row>
    <row r="381" spans="1:16" x14ac:dyDescent="0.2">
      <c r="A381" s="15">
        <v>6600000</v>
      </c>
      <c r="B381" t="s">
        <v>21</v>
      </c>
      <c r="C381" s="12">
        <f>C5*$O5</f>
        <v>0</v>
      </c>
      <c r="D381" s="12">
        <f t="shared" ref="D381:N381" si="6">D5*$O5</f>
        <v>0</v>
      </c>
      <c r="E381" s="12">
        <f t="shared" si="6"/>
        <v>0</v>
      </c>
      <c r="F381" s="12">
        <f t="shared" si="6"/>
        <v>0</v>
      </c>
      <c r="G381" s="12">
        <f t="shared" si="6"/>
        <v>0</v>
      </c>
      <c r="H381" s="12">
        <f t="shared" si="6"/>
        <v>0</v>
      </c>
      <c r="I381" s="12">
        <f t="shared" si="6"/>
        <v>0</v>
      </c>
      <c r="J381" s="12">
        <f t="shared" si="6"/>
        <v>0</v>
      </c>
      <c r="K381" s="12">
        <f t="shared" si="6"/>
        <v>0</v>
      </c>
      <c r="L381" s="12">
        <f t="shared" si="6"/>
        <v>0</v>
      </c>
      <c r="M381" s="12">
        <f t="shared" si="6"/>
        <v>0</v>
      </c>
      <c r="N381" s="12">
        <f t="shared" si="6"/>
        <v>0</v>
      </c>
    </row>
    <row r="382" spans="1:16" x14ac:dyDescent="0.2">
      <c r="A382" s="15">
        <v>6600000</v>
      </c>
      <c r="B382" t="s">
        <v>19</v>
      </c>
      <c r="C382" s="12">
        <f t="shared" ref="C382:N382" si="7">C6*$O6</f>
        <v>0</v>
      </c>
      <c r="D382" s="12">
        <f t="shared" si="7"/>
        <v>0</v>
      </c>
      <c r="E382" s="12">
        <f t="shared" si="7"/>
        <v>0</v>
      </c>
      <c r="F382" s="12">
        <f t="shared" si="7"/>
        <v>0</v>
      </c>
      <c r="G382" s="12">
        <f t="shared" si="7"/>
        <v>0</v>
      </c>
      <c r="H382" s="12">
        <f t="shared" si="7"/>
        <v>0</v>
      </c>
      <c r="I382" s="12">
        <f t="shared" si="7"/>
        <v>0</v>
      </c>
      <c r="J382" s="12">
        <f t="shared" si="7"/>
        <v>0</v>
      </c>
      <c r="K382" s="12">
        <f t="shared" si="7"/>
        <v>0</v>
      </c>
      <c r="L382" s="12">
        <f t="shared" si="7"/>
        <v>0</v>
      </c>
      <c r="M382" s="12">
        <f t="shared" si="7"/>
        <v>0</v>
      </c>
      <c r="N382" s="12">
        <f t="shared" si="7"/>
        <v>0</v>
      </c>
    </row>
    <row r="383" spans="1:16" x14ac:dyDescent="0.2">
      <c r="A383" s="15">
        <v>6600000</v>
      </c>
      <c r="B383" t="s">
        <v>23</v>
      </c>
      <c r="C383" s="12">
        <f t="shared" ref="C383:N383" si="8">C7*$O7</f>
        <v>0</v>
      </c>
      <c r="D383" s="12">
        <f t="shared" si="8"/>
        <v>0</v>
      </c>
      <c r="E383" s="12">
        <f t="shared" si="8"/>
        <v>0</v>
      </c>
      <c r="F383" s="12">
        <f t="shared" si="8"/>
        <v>0</v>
      </c>
      <c r="G383" s="12">
        <f t="shared" si="8"/>
        <v>0</v>
      </c>
      <c r="H383" s="12">
        <f t="shared" si="8"/>
        <v>0</v>
      </c>
      <c r="I383" s="12">
        <f t="shared" si="8"/>
        <v>0</v>
      </c>
      <c r="J383" s="12">
        <f t="shared" si="8"/>
        <v>0</v>
      </c>
      <c r="K383" s="12">
        <f t="shared" si="8"/>
        <v>0</v>
      </c>
      <c r="L383" s="12">
        <f t="shared" si="8"/>
        <v>0</v>
      </c>
      <c r="M383" s="12">
        <f t="shared" si="8"/>
        <v>0</v>
      </c>
      <c r="N383" s="12">
        <f t="shared" si="8"/>
        <v>0</v>
      </c>
    </row>
    <row r="384" spans="1:16" x14ac:dyDescent="0.2">
      <c r="A384" s="15">
        <v>6600000</v>
      </c>
      <c r="B384" t="s">
        <v>3</v>
      </c>
      <c r="C384" s="12">
        <f t="shared" ref="C384:N384" si="9">C8*$O8</f>
        <v>0</v>
      </c>
      <c r="D384" s="12">
        <f t="shared" si="9"/>
        <v>0</v>
      </c>
      <c r="E384" s="12">
        <f t="shared" si="9"/>
        <v>0</v>
      </c>
      <c r="F384" s="12">
        <f t="shared" si="9"/>
        <v>0</v>
      </c>
      <c r="G384" s="12">
        <f t="shared" si="9"/>
        <v>0</v>
      </c>
      <c r="H384" s="12">
        <f t="shared" si="9"/>
        <v>0</v>
      </c>
      <c r="I384" s="12">
        <f t="shared" si="9"/>
        <v>0</v>
      </c>
      <c r="J384" s="12">
        <f t="shared" si="9"/>
        <v>0</v>
      </c>
      <c r="K384" s="12">
        <f t="shared" si="9"/>
        <v>0</v>
      </c>
      <c r="L384" s="12">
        <f t="shared" si="9"/>
        <v>0</v>
      </c>
      <c r="M384" s="12">
        <f t="shared" si="9"/>
        <v>0</v>
      </c>
      <c r="N384" s="12">
        <f t="shared" si="9"/>
        <v>0</v>
      </c>
    </row>
    <row r="385" spans="1:14" x14ac:dyDescent="0.2">
      <c r="A385" s="15">
        <v>6600000</v>
      </c>
      <c r="B385" t="s">
        <v>10</v>
      </c>
      <c r="C385" s="12">
        <f t="shared" ref="C385:N385" si="10">C9*$O9</f>
        <v>0</v>
      </c>
      <c r="D385" s="12">
        <f t="shared" si="10"/>
        <v>0</v>
      </c>
      <c r="E385" s="12">
        <f t="shared" si="10"/>
        <v>0</v>
      </c>
      <c r="F385" s="12">
        <f t="shared" si="10"/>
        <v>0</v>
      </c>
      <c r="G385" s="12">
        <f t="shared" si="10"/>
        <v>0</v>
      </c>
      <c r="H385" s="12">
        <f t="shared" si="10"/>
        <v>0</v>
      </c>
      <c r="I385" s="12">
        <f t="shared" si="10"/>
        <v>0</v>
      </c>
      <c r="J385" s="12">
        <f t="shared" si="10"/>
        <v>0</v>
      </c>
      <c r="K385" s="12">
        <f t="shared" si="10"/>
        <v>0</v>
      </c>
      <c r="L385" s="12">
        <f t="shared" si="10"/>
        <v>0</v>
      </c>
      <c r="M385" s="12">
        <f t="shared" si="10"/>
        <v>0</v>
      </c>
      <c r="N385" s="12">
        <f t="shared" si="10"/>
        <v>0</v>
      </c>
    </row>
    <row r="386" spans="1:14" x14ac:dyDescent="0.2">
      <c r="A386" s="15">
        <v>6600000</v>
      </c>
      <c r="B386" t="s">
        <v>16</v>
      </c>
      <c r="C386" s="12">
        <f t="shared" ref="C386:N386" si="11">C10*$O10</f>
        <v>0</v>
      </c>
      <c r="D386" s="12">
        <f t="shared" si="11"/>
        <v>0</v>
      </c>
      <c r="E386" s="12">
        <f t="shared" si="11"/>
        <v>0</v>
      </c>
      <c r="F386" s="12">
        <f t="shared" si="11"/>
        <v>0</v>
      </c>
      <c r="G386" s="12">
        <f t="shared" si="11"/>
        <v>0</v>
      </c>
      <c r="H386" s="12">
        <f t="shared" si="11"/>
        <v>0</v>
      </c>
      <c r="I386" s="12">
        <f t="shared" si="11"/>
        <v>0</v>
      </c>
      <c r="J386" s="12">
        <f t="shared" si="11"/>
        <v>0</v>
      </c>
      <c r="K386" s="12">
        <f t="shared" si="11"/>
        <v>0</v>
      </c>
      <c r="L386" s="12">
        <f t="shared" si="11"/>
        <v>0</v>
      </c>
      <c r="M386" s="12">
        <f t="shared" si="11"/>
        <v>0</v>
      </c>
      <c r="N386" s="12">
        <f t="shared" si="11"/>
        <v>0</v>
      </c>
    </row>
    <row r="387" spans="1:14" x14ac:dyDescent="0.2">
      <c r="A387" s="15">
        <v>6600000</v>
      </c>
      <c r="B387" t="s">
        <v>7</v>
      </c>
      <c r="C387" s="12">
        <f t="shared" ref="C387:N387" si="12">C11*$O11</f>
        <v>0</v>
      </c>
      <c r="D387" s="12">
        <f t="shared" si="12"/>
        <v>0</v>
      </c>
      <c r="E387" s="12">
        <f t="shared" si="12"/>
        <v>0</v>
      </c>
      <c r="F387" s="12">
        <f t="shared" si="12"/>
        <v>0</v>
      </c>
      <c r="G387" s="12">
        <f t="shared" si="12"/>
        <v>0</v>
      </c>
      <c r="H387" s="12">
        <f t="shared" si="12"/>
        <v>0</v>
      </c>
      <c r="I387" s="12">
        <f t="shared" si="12"/>
        <v>0</v>
      </c>
      <c r="J387" s="12">
        <f t="shared" si="12"/>
        <v>0</v>
      </c>
      <c r="K387" s="12">
        <f t="shared" si="12"/>
        <v>0</v>
      </c>
      <c r="L387" s="12">
        <f t="shared" si="12"/>
        <v>0</v>
      </c>
      <c r="M387" s="12">
        <f t="shared" si="12"/>
        <v>0</v>
      </c>
      <c r="N387" s="12">
        <f t="shared" si="12"/>
        <v>0</v>
      </c>
    </row>
    <row r="388" spans="1:14" x14ac:dyDescent="0.2">
      <c r="A388" s="15">
        <v>6600000</v>
      </c>
      <c r="B388" t="s">
        <v>0</v>
      </c>
      <c r="C388" s="12">
        <f t="shared" ref="C388:N388" si="13">C12*$O12</f>
        <v>0</v>
      </c>
      <c r="D388" s="12">
        <f t="shared" si="13"/>
        <v>0</v>
      </c>
      <c r="E388" s="12">
        <f t="shared" si="13"/>
        <v>0</v>
      </c>
      <c r="F388" s="12">
        <f t="shared" si="13"/>
        <v>0</v>
      </c>
      <c r="G388" s="12">
        <f t="shared" si="13"/>
        <v>0</v>
      </c>
      <c r="H388" s="12">
        <f t="shared" si="13"/>
        <v>0</v>
      </c>
      <c r="I388" s="12">
        <f t="shared" si="13"/>
        <v>0</v>
      </c>
      <c r="J388" s="12">
        <f t="shared" si="13"/>
        <v>0</v>
      </c>
      <c r="K388" s="12">
        <f t="shared" si="13"/>
        <v>0</v>
      </c>
      <c r="L388" s="12">
        <f t="shared" si="13"/>
        <v>0</v>
      </c>
      <c r="M388" s="12">
        <f t="shared" si="13"/>
        <v>0</v>
      </c>
      <c r="N388" s="12">
        <f t="shared" si="13"/>
        <v>0</v>
      </c>
    </row>
    <row r="389" spans="1:14" x14ac:dyDescent="0.2">
      <c r="A389" s="15">
        <v>6600000</v>
      </c>
      <c r="B389" t="s">
        <v>5</v>
      </c>
      <c r="C389" s="12">
        <f t="shared" ref="C389:N389" si="14">C13*$O13</f>
        <v>0</v>
      </c>
      <c r="D389" s="12">
        <f t="shared" si="14"/>
        <v>0</v>
      </c>
      <c r="E389" s="12">
        <f t="shared" si="14"/>
        <v>0</v>
      </c>
      <c r="F389" s="12">
        <f t="shared" si="14"/>
        <v>0</v>
      </c>
      <c r="G389" s="12">
        <f t="shared" si="14"/>
        <v>0</v>
      </c>
      <c r="H389" s="12">
        <f t="shared" si="14"/>
        <v>0</v>
      </c>
      <c r="I389" s="12">
        <f t="shared" si="14"/>
        <v>0</v>
      </c>
      <c r="J389" s="12">
        <f t="shared" si="14"/>
        <v>0</v>
      </c>
      <c r="K389" s="12">
        <f t="shared" si="14"/>
        <v>0</v>
      </c>
      <c r="L389" s="12">
        <f t="shared" si="14"/>
        <v>0</v>
      </c>
      <c r="M389" s="12">
        <f t="shared" si="14"/>
        <v>0</v>
      </c>
      <c r="N389" s="12">
        <f t="shared" si="14"/>
        <v>0</v>
      </c>
    </row>
    <row r="390" spans="1:14" x14ac:dyDescent="0.2">
      <c r="A390" s="15">
        <v>6600000</v>
      </c>
      <c r="B390" t="s">
        <v>14</v>
      </c>
      <c r="C390" s="12">
        <f t="shared" ref="C390:N390" si="15">C14*$O14</f>
        <v>0</v>
      </c>
      <c r="D390" s="12">
        <f t="shared" si="15"/>
        <v>0</v>
      </c>
      <c r="E390" s="12">
        <f t="shared" si="15"/>
        <v>0</v>
      </c>
      <c r="F390" s="12">
        <f t="shared" si="15"/>
        <v>0</v>
      </c>
      <c r="G390" s="12">
        <f t="shared" si="15"/>
        <v>0</v>
      </c>
      <c r="H390" s="12">
        <f t="shared" si="15"/>
        <v>0</v>
      </c>
      <c r="I390" s="12">
        <f t="shared" si="15"/>
        <v>0</v>
      </c>
      <c r="J390" s="12">
        <f t="shared" si="15"/>
        <v>0</v>
      </c>
      <c r="K390" s="12">
        <f t="shared" si="15"/>
        <v>0</v>
      </c>
      <c r="L390" s="12">
        <f t="shared" si="15"/>
        <v>0</v>
      </c>
      <c r="M390" s="12">
        <f t="shared" si="15"/>
        <v>0</v>
      </c>
      <c r="N390" s="12">
        <f t="shared" si="15"/>
        <v>0</v>
      </c>
    </row>
    <row r="391" spans="1:14" x14ac:dyDescent="0.2">
      <c r="A391" s="15">
        <v>6600000</v>
      </c>
      <c r="B391" t="s">
        <v>12</v>
      </c>
      <c r="C391" s="12">
        <f t="shared" ref="C391:N391" si="16">C15*$O15</f>
        <v>0</v>
      </c>
      <c r="D391" s="12">
        <f t="shared" si="16"/>
        <v>0</v>
      </c>
      <c r="E391" s="12">
        <f t="shared" si="16"/>
        <v>0</v>
      </c>
      <c r="F391" s="12">
        <f t="shared" si="16"/>
        <v>0</v>
      </c>
      <c r="G391" s="12">
        <f t="shared" si="16"/>
        <v>0</v>
      </c>
      <c r="H391" s="12">
        <f t="shared" si="16"/>
        <v>0</v>
      </c>
      <c r="I391" s="12">
        <f t="shared" si="16"/>
        <v>0</v>
      </c>
      <c r="J391" s="12">
        <f t="shared" si="16"/>
        <v>0</v>
      </c>
      <c r="K391" s="12">
        <f t="shared" si="16"/>
        <v>0</v>
      </c>
      <c r="L391" s="12">
        <f t="shared" si="16"/>
        <v>0</v>
      </c>
      <c r="M391" s="12">
        <f t="shared" si="16"/>
        <v>0</v>
      </c>
      <c r="N391" s="12">
        <f t="shared" si="16"/>
        <v>0</v>
      </c>
    </row>
    <row r="392" spans="1:14" x14ac:dyDescent="0.2">
      <c r="A392" s="15">
        <v>6600001</v>
      </c>
      <c r="B392" t="s">
        <v>21</v>
      </c>
      <c r="C392" s="12">
        <f t="shared" ref="C392:N392" si="17">C16*$O16</f>
        <v>0</v>
      </c>
      <c r="D392" s="12">
        <f t="shared" si="17"/>
        <v>0</v>
      </c>
      <c r="E392" s="12">
        <f t="shared" si="17"/>
        <v>0</v>
      </c>
      <c r="F392" s="12">
        <f t="shared" si="17"/>
        <v>0</v>
      </c>
      <c r="G392" s="12">
        <f t="shared" si="17"/>
        <v>0</v>
      </c>
      <c r="H392" s="12">
        <f t="shared" si="17"/>
        <v>0</v>
      </c>
      <c r="I392" s="12">
        <f t="shared" si="17"/>
        <v>0</v>
      </c>
      <c r="J392" s="12">
        <f t="shared" si="17"/>
        <v>0</v>
      </c>
      <c r="K392" s="12">
        <f t="shared" si="17"/>
        <v>0</v>
      </c>
      <c r="L392" s="12">
        <f t="shared" si="17"/>
        <v>0</v>
      </c>
      <c r="M392" s="12">
        <f t="shared" si="17"/>
        <v>0</v>
      </c>
      <c r="N392" s="12">
        <f t="shared" si="17"/>
        <v>0</v>
      </c>
    </row>
    <row r="393" spans="1:14" x14ac:dyDescent="0.2">
      <c r="A393" s="15">
        <v>6600001</v>
      </c>
      <c r="B393" t="s">
        <v>19</v>
      </c>
      <c r="C393" s="12">
        <f t="shared" ref="C393:N393" si="18">C17*$O17</f>
        <v>0</v>
      </c>
      <c r="D393" s="12">
        <f t="shared" si="18"/>
        <v>0</v>
      </c>
      <c r="E393" s="12">
        <f t="shared" si="18"/>
        <v>0</v>
      </c>
      <c r="F393" s="12">
        <f t="shared" si="18"/>
        <v>0</v>
      </c>
      <c r="G393" s="12">
        <f t="shared" si="18"/>
        <v>0</v>
      </c>
      <c r="H393" s="12">
        <f t="shared" si="18"/>
        <v>0</v>
      </c>
      <c r="I393" s="12">
        <f t="shared" si="18"/>
        <v>0</v>
      </c>
      <c r="J393" s="12">
        <f t="shared" si="18"/>
        <v>0</v>
      </c>
      <c r="K393" s="12">
        <f t="shared" si="18"/>
        <v>0</v>
      </c>
      <c r="L393" s="12">
        <f t="shared" si="18"/>
        <v>0</v>
      </c>
      <c r="M393" s="12">
        <f t="shared" si="18"/>
        <v>0</v>
      </c>
      <c r="N393" s="12">
        <f t="shared" si="18"/>
        <v>0</v>
      </c>
    </row>
    <row r="394" spans="1:14" x14ac:dyDescent="0.2">
      <c r="A394" s="15">
        <v>6600001</v>
      </c>
      <c r="B394" t="s">
        <v>23</v>
      </c>
      <c r="C394" s="12">
        <f t="shared" ref="C394:N394" si="19">C18*$O18</f>
        <v>0</v>
      </c>
      <c r="D394" s="12">
        <f t="shared" si="19"/>
        <v>0</v>
      </c>
      <c r="E394" s="12">
        <f t="shared" si="19"/>
        <v>0</v>
      </c>
      <c r="F394" s="12">
        <f t="shared" si="19"/>
        <v>0</v>
      </c>
      <c r="G394" s="12">
        <f t="shared" si="19"/>
        <v>0</v>
      </c>
      <c r="H394" s="12">
        <f t="shared" si="19"/>
        <v>0</v>
      </c>
      <c r="I394" s="12">
        <f t="shared" si="19"/>
        <v>0</v>
      </c>
      <c r="J394" s="12">
        <f t="shared" si="19"/>
        <v>0</v>
      </c>
      <c r="K394" s="12">
        <f t="shared" si="19"/>
        <v>0</v>
      </c>
      <c r="L394" s="12">
        <f t="shared" si="19"/>
        <v>0</v>
      </c>
      <c r="M394" s="12">
        <f t="shared" si="19"/>
        <v>0</v>
      </c>
      <c r="N394" s="12">
        <f t="shared" si="19"/>
        <v>0</v>
      </c>
    </row>
    <row r="395" spans="1:14" x14ac:dyDescent="0.2">
      <c r="A395" s="15">
        <v>6600001</v>
      </c>
      <c r="B395" t="s">
        <v>3</v>
      </c>
      <c r="C395" s="12">
        <f t="shared" ref="C395:N395" si="20">C19*$O19</f>
        <v>0</v>
      </c>
      <c r="D395" s="12">
        <f t="shared" si="20"/>
        <v>0</v>
      </c>
      <c r="E395" s="12">
        <f t="shared" si="20"/>
        <v>0</v>
      </c>
      <c r="F395" s="12">
        <f t="shared" si="20"/>
        <v>0</v>
      </c>
      <c r="G395" s="12">
        <f t="shared" si="20"/>
        <v>0</v>
      </c>
      <c r="H395" s="12">
        <f t="shared" si="20"/>
        <v>0</v>
      </c>
      <c r="I395" s="12">
        <f t="shared" si="20"/>
        <v>0</v>
      </c>
      <c r="J395" s="12">
        <f t="shared" si="20"/>
        <v>0</v>
      </c>
      <c r="K395" s="12">
        <f t="shared" si="20"/>
        <v>0</v>
      </c>
      <c r="L395" s="12">
        <f t="shared" si="20"/>
        <v>0</v>
      </c>
      <c r="M395" s="12">
        <f t="shared" si="20"/>
        <v>0</v>
      </c>
      <c r="N395" s="12">
        <f t="shared" si="20"/>
        <v>0</v>
      </c>
    </row>
    <row r="396" spans="1:14" x14ac:dyDescent="0.2">
      <c r="A396" s="15">
        <v>6600001</v>
      </c>
      <c r="B396" t="s">
        <v>10</v>
      </c>
      <c r="C396" s="12">
        <f t="shared" ref="C396:N396" si="21">C20*$O20</f>
        <v>0</v>
      </c>
      <c r="D396" s="12">
        <f t="shared" si="21"/>
        <v>0</v>
      </c>
      <c r="E396" s="12">
        <f t="shared" si="21"/>
        <v>0</v>
      </c>
      <c r="F396" s="12">
        <f t="shared" si="21"/>
        <v>0</v>
      </c>
      <c r="G396" s="12">
        <f t="shared" si="21"/>
        <v>0</v>
      </c>
      <c r="H396" s="12">
        <f t="shared" si="21"/>
        <v>0</v>
      </c>
      <c r="I396" s="12">
        <f t="shared" si="21"/>
        <v>0</v>
      </c>
      <c r="J396" s="12">
        <f t="shared" si="21"/>
        <v>0</v>
      </c>
      <c r="K396" s="12">
        <f t="shared" si="21"/>
        <v>0</v>
      </c>
      <c r="L396" s="12">
        <f t="shared" si="21"/>
        <v>0</v>
      </c>
      <c r="M396" s="12">
        <f t="shared" si="21"/>
        <v>0</v>
      </c>
      <c r="N396" s="12">
        <f t="shared" si="21"/>
        <v>0</v>
      </c>
    </row>
    <row r="397" spans="1:14" x14ac:dyDescent="0.2">
      <c r="A397" s="15">
        <v>6600001</v>
      </c>
      <c r="B397" t="s">
        <v>16</v>
      </c>
      <c r="C397" s="12">
        <f t="shared" ref="C397:N397" si="22">C21*$O21</f>
        <v>0</v>
      </c>
      <c r="D397" s="12">
        <f t="shared" si="22"/>
        <v>0</v>
      </c>
      <c r="E397" s="12">
        <f t="shared" si="22"/>
        <v>0</v>
      </c>
      <c r="F397" s="12">
        <f t="shared" si="22"/>
        <v>0</v>
      </c>
      <c r="G397" s="12">
        <f t="shared" si="22"/>
        <v>0</v>
      </c>
      <c r="H397" s="12">
        <f t="shared" si="22"/>
        <v>0</v>
      </c>
      <c r="I397" s="12">
        <f t="shared" si="22"/>
        <v>0</v>
      </c>
      <c r="J397" s="12">
        <f t="shared" si="22"/>
        <v>0</v>
      </c>
      <c r="K397" s="12">
        <f t="shared" si="22"/>
        <v>0</v>
      </c>
      <c r="L397" s="12">
        <f t="shared" si="22"/>
        <v>0</v>
      </c>
      <c r="M397" s="12">
        <f t="shared" si="22"/>
        <v>0</v>
      </c>
      <c r="N397" s="12">
        <f t="shared" si="22"/>
        <v>0</v>
      </c>
    </row>
    <row r="398" spans="1:14" x14ac:dyDescent="0.2">
      <c r="A398" s="15">
        <v>6600001</v>
      </c>
      <c r="B398" t="s">
        <v>7</v>
      </c>
      <c r="C398" s="12">
        <f t="shared" ref="C398:N398" si="23">C22*$O22</f>
        <v>0</v>
      </c>
      <c r="D398" s="12">
        <f t="shared" si="23"/>
        <v>0</v>
      </c>
      <c r="E398" s="12">
        <f t="shared" si="23"/>
        <v>0</v>
      </c>
      <c r="F398" s="12">
        <f t="shared" si="23"/>
        <v>0</v>
      </c>
      <c r="G398" s="12">
        <f t="shared" si="23"/>
        <v>0</v>
      </c>
      <c r="H398" s="12">
        <f t="shared" si="23"/>
        <v>0</v>
      </c>
      <c r="I398" s="12">
        <f t="shared" si="23"/>
        <v>0</v>
      </c>
      <c r="J398" s="12">
        <f t="shared" si="23"/>
        <v>0</v>
      </c>
      <c r="K398" s="12">
        <f t="shared" si="23"/>
        <v>0</v>
      </c>
      <c r="L398" s="12">
        <f t="shared" si="23"/>
        <v>0</v>
      </c>
      <c r="M398" s="12">
        <f t="shared" si="23"/>
        <v>0</v>
      </c>
      <c r="N398" s="12">
        <f t="shared" si="23"/>
        <v>0</v>
      </c>
    </row>
    <row r="399" spans="1:14" x14ac:dyDescent="0.2">
      <c r="A399" s="15">
        <v>6600001</v>
      </c>
      <c r="B399" t="s">
        <v>0</v>
      </c>
      <c r="C399" s="12">
        <f t="shared" ref="C399:N399" si="24">C23*$O23</f>
        <v>0</v>
      </c>
      <c r="D399" s="12">
        <f t="shared" si="24"/>
        <v>0</v>
      </c>
      <c r="E399" s="12">
        <f t="shared" si="24"/>
        <v>0</v>
      </c>
      <c r="F399" s="12">
        <f t="shared" si="24"/>
        <v>0</v>
      </c>
      <c r="G399" s="12">
        <f t="shared" si="24"/>
        <v>0</v>
      </c>
      <c r="H399" s="12">
        <f t="shared" si="24"/>
        <v>0</v>
      </c>
      <c r="I399" s="12">
        <f t="shared" si="24"/>
        <v>0</v>
      </c>
      <c r="J399" s="12">
        <f t="shared" si="24"/>
        <v>0</v>
      </c>
      <c r="K399" s="12">
        <f t="shared" si="24"/>
        <v>0</v>
      </c>
      <c r="L399" s="12">
        <f t="shared" si="24"/>
        <v>0</v>
      </c>
      <c r="M399" s="12">
        <f t="shared" si="24"/>
        <v>0</v>
      </c>
      <c r="N399" s="12">
        <f t="shared" si="24"/>
        <v>0</v>
      </c>
    </row>
    <row r="400" spans="1:14" x14ac:dyDescent="0.2">
      <c r="A400" s="15">
        <v>6600001</v>
      </c>
      <c r="B400" t="s">
        <v>5</v>
      </c>
      <c r="C400" s="12">
        <f t="shared" ref="C400:N400" si="25">C24*$O24</f>
        <v>0</v>
      </c>
      <c r="D400" s="12">
        <f t="shared" si="25"/>
        <v>0</v>
      </c>
      <c r="E400" s="12">
        <f t="shared" si="25"/>
        <v>0</v>
      </c>
      <c r="F400" s="12">
        <f t="shared" si="25"/>
        <v>0</v>
      </c>
      <c r="G400" s="12">
        <f t="shared" si="25"/>
        <v>0</v>
      </c>
      <c r="H400" s="12">
        <f t="shared" si="25"/>
        <v>0</v>
      </c>
      <c r="I400" s="12">
        <f t="shared" si="25"/>
        <v>0</v>
      </c>
      <c r="J400" s="12">
        <f t="shared" si="25"/>
        <v>0</v>
      </c>
      <c r="K400" s="12">
        <f t="shared" si="25"/>
        <v>0</v>
      </c>
      <c r="L400" s="12">
        <f t="shared" si="25"/>
        <v>0</v>
      </c>
      <c r="M400" s="12">
        <f t="shared" si="25"/>
        <v>0</v>
      </c>
      <c r="N400" s="12">
        <f t="shared" si="25"/>
        <v>0</v>
      </c>
    </row>
    <row r="401" spans="1:14" x14ac:dyDescent="0.2">
      <c r="A401" s="15">
        <v>6600001</v>
      </c>
      <c r="B401" t="s">
        <v>14</v>
      </c>
      <c r="C401" s="12">
        <f t="shared" ref="C401:N401" si="26">C25*$O25</f>
        <v>0</v>
      </c>
      <c r="D401" s="12">
        <f t="shared" si="26"/>
        <v>0</v>
      </c>
      <c r="E401" s="12">
        <f t="shared" si="26"/>
        <v>0</v>
      </c>
      <c r="F401" s="12">
        <f t="shared" si="26"/>
        <v>0</v>
      </c>
      <c r="G401" s="12">
        <f t="shared" si="26"/>
        <v>0</v>
      </c>
      <c r="H401" s="12">
        <f t="shared" si="26"/>
        <v>0</v>
      </c>
      <c r="I401" s="12">
        <f t="shared" si="26"/>
        <v>0</v>
      </c>
      <c r="J401" s="12">
        <f t="shared" si="26"/>
        <v>0</v>
      </c>
      <c r="K401" s="12">
        <f t="shared" si="26"/>
        <v>0</v>
      </c>
      <c r="L401" s="12">
        <f t="shared" si="26"/>
        <v>0</v>
      </c>
      <c r="M401" s="12">
        <f t="shared" si="26"/>
        <v>0</v>
      </c>
      <c r="N401" s="12">
        <f t="shared" si="26"/>
        <v>0</v>
      </c>
    </row>
    <row r="402" spans="1:14" x14ac:dyDescent="0.2">
      <c r="A402" s="15">
        <v>6600001</v>
      </c>
      <c r="B402" t="s">
        <v>12</v>
      </c>
      <c r="C402" s="12">
        <f t="shared" ref="C402:N402" si="27">C26*$O26</f>
        <v>0</v>
      </c>
      <c r="D402" s="12">
        <f t="shared" si="27"/>
        <v>0</v>
      </c>
      <c r="E402" s="12">
        <f t="shared" si="27"/>
        <v>0</v>
      </c>
      <c r="F402" s="12">
        <f t="shared" si="27"/>
        <v>0</v>
      </c>
      <c r="G402" s="12">
        <f t="shared" si="27"/>
        <v>0</v>
      </c>
      <c r="H402" s="12">
        <f t="shared" si="27"/>
        <v>0</v>
      </c>
      <c r="I402" s="12">
        <f t="shared" si="27"/>
        <v>0</v>
      </c>
      <c r="J402" s="12">
        <f t="shared" si="27"/>
        <v>0</v>
      </c>
      <c r="K402" s="12">
        <f t="shared" si="27"/>
        <v>0</v>
      </c>
      <c r="L402" s="12">
        <f t="shared" si="27"/>
        <v>0</v>
      </c>
      <c r="M402" s="12">
        <f t="shared" si="27"/>
        <v>0</v>
      </c>
      <c r="N402" s="12">
        <f t="shared" si="27"/>
        <v>0</v>
      </c>
    </row>
    <row r="403" spans="1:14" x14ac:dyDescent="0.2">
      <c r="A403" s="15">
        <v>6600002</v>
      </c>
      <c r="B403" t="s">
        <v>21</v>
      </c>
      <c r="C403" s="12">
        <f t="shared" ref="C403:N403" si="28">C27*$O27</f>
        <v>0</v>
      </c>
      <c r="D403" s="12">
        <f t="shared" si="28"/>
        <v>0</v>
      </c>
      <c r="E403" s="12">
        <f t="shared" si="28"/>
        <v>0</v>
      </c>
      <c r="F403" s="12">
        <f t="shared" si="28"/>
        <v>0</v>
      </c>
      <c r="G403" s="12">
        <f t="shared" si="28"/>
        <v>0</v>
      </c>
      <c r="H403" s="12">
        <f t="shared" si="28"/>
        <v>0</v>
      </c>
      <c r="I403" s="12">
        <f t="shared" si="28"/>
        <v>0</v>
      </c>
      <c r="J403" s="12">
        <f t="shared" si="28"/>
        <v>0</v>
      </c>
      <c r="K403" s="12">
        <f t="shared" si="28"/>
        <v>0</v>
      </c>
      <c r="L403" s="12">
        <f t="shared" si="28"/>
        <v>0</v>
      </c>
      <c r="M403" s="12">
        <f t="shared" si="28"/>
        <v>0</v>
      </c>
      <c r="N403" s="12">
        <f t="shared" si="28"/>
        <v>0</v>
      </c>
    </row>
    <row r="404" spans="1:14" x14ac:dyDescent="0.2">
      <c r="A404" s="15">
        <v>6600002</v>
      </c>
      <c r="B404" t="s">
        <v>19</v>
      </c>
      <c r="C404" s="12">
        <f t="shared" ref="C404:N404" si="29">C28*$O28</f>
        <v>0</v>
      </c>
      <c r="D404" s="12">
        <f t="shared" si="29"/>
        <v>0</v>
      </c>
      <c r="E404" s="12">
        <f t="shared" si="29"/>
        <v>0</v>
      </c>
      <c r="F404" s="12">
        <f t="shared" si="29"/>
        <v>0</v>
      </c>
      <c r="G404" s="12">
        <f t="shared" si="29"/>
        <v>0</v>
      </c>
      <c r="H404" s="12">
        <f t="shared" si="29"/>
        <v>0</v>
      </c>
      <c r="I404" s="12">
        <f t="shared" si="29"/>
        <v>0</v>
      </c>
      <c r="J404" s="12">
        <f t="shared" si="29"/>
        <v>0</v>
      </c>
      <c r="K404" s="12">
        <f t="shared" si="29"/>
        <v>0</v>
      </c>
      <c r="L404" s="12">
        <f t="shared" si="29"/>
        <v>0</v>
      </c>
      <c r="M404" s="12">
        <f t="shared" si="29"/>
        <v>0</v>
      </c>
      <c r="N404" s="12">
        <f t="shared" si="29"/>
        <v>0</v>
      </c>
    </row>
    <row r="405" spans="1:14" x14ac:dyDescent="0.2">
      <c r="A405" s="15">
        <v>6600002</v>
      </c>
      <c r="B405" t="s">
        <v>23</v>
      </c>
      <c r="C405" s="12">
        <f t="shared" ref="C405:N405" si="30">C29*$O29</f>
        <v>0</v>
      </c>
      <c r="D405" s="12">
        <f t="shared" si="30"/>
        <v>0</v>
      </c>
      <c r="E405" s="12">
        <f t="shared" si="30"/>
        <v>0</v>
      </c>
      <c r="F405" s="12">
        <f t="shared" si="30"/>
        <v>0</v>
      </c>
      <c r="G405" s="12">
        <f t="shared" si="30"/>
        <v>0</v>
      </c>
      <c r="H405" s="12">
        <f t="shared" si="30"/>
        <v>0</v>
      </c>
      <c r="I405" s="12">
        <f t="shared" si="30"/>
        <v>0</v>
      </c>
      <c r="J405" s="12">
        <f t="shared" si="30"/>
        <v>0</v>
      </c>
      <c r="K405" s="12">
        <f t="shared" si="30"/>
        <v>0</v>
      </c>
      <c r="L405" s="12">
        <f t="shared" si="30"/>
        <v>0</v>
      </c>
      <c r="M405" s="12">
        <f t="shared" si="30"/>
        <v>0</v>
      </c>
      <c r="N405" s="12">
        <f t="shared" si="30"/>
        <v>0</v>
      </c>
    </row>
    <row r="406" spans="1:14" x14ac:dyDescent="0.2">
      <c r="A406" s="15">
        <v>6600002</v>
      </c>
      <c r="B406" t="s">
        <v>3</v>
      </c>
      <c r="C406" s="12">
        <f t="shared" ref="C406:N406" si="31">C30*$O30</f>
        <v>0</v>
      </c>
      <c r="D406" s="12">
        <f t="shared" si="31"/>
        <v>0</v>
      </c>
      <c r="E406" s="12">
        <f t="shared" si="31"/>
        <v>0</v>
      </c>
      <c r="F406" s="12">
        <f t="shared" si="31"/>
        <v>0</v>
      </c>
      <c r="G406" s="12">
        <f t="shared" si="31"/>
        <v>0</v>
      </c>
      <c r="H406" s="12">
        <f t="shared" si="31"/>
        <v>0</v>
      </c>
      <c r="I406" s="12">
        <f t="shared" si="31"/>
        <v>0</v>
      </c>
      <c r="J406" s="12">
        <f t="shared" si="31"/>
        <v>0</v>
      </c>
      <c r="K406" s="12">
        <f t="shared" si="31"/>
        <v>0</v>
      </c>
      <c r="L406" s="12">
        <f t="shared" si="31"/>
        <v>0</v>
      </c>
      <c r="M406" s="12">
        <f t="shared" si="31"/>
        <v>0</v>
      </c>
      <c r="N406" s="12">
        <f t="shared" si="31"/>
        <v>0</v>
      </c>
    </row>
    <row r="407" spans="1:14" x14ac:dyDescent="0.2">
      <c r="A407" s="15">
        <v>6600002</v>
      </c>
      <c r="B407" t="s">
        <v>10</v>
      </c>
      <c r="C407" s="12">
        <f t="shared" ref="C407:N407" si="32">C31*$O31</f>
        <v>0</v>
      </c>
      <c r="D407" s="12">
        <f t="shared" si="32"/>
        <v>0</v>
      </c>
      <c r="E407" s="12">
        <f t="shared" si="32"/>
        <v>0</v>
      </c>
      <c r="F407" s="12">
        <f t="shared" si="32"/>
        <v>0</v>
      </c>
      <c r="G407" s="12">
        <f t="shared" si="32"/>
        <v>0</v>
      </c>
      <c r="H407" s="12">
        <f t="shared" si="32"/>
        <v>0</v>
      </c>
      <c r="I407" s="12">
        <f t="shared" si="32"/>
        <v>0</v>
      </c>
      <c r="J407" s="12">
        <f t="shared" si="32"/>
        <v>0</v>
      </c>
      <c r="K407" s="12">
        <f t="shared" si="32"/>
        <v>0</v>
      </c>
      <c r="L407" s="12">
        <f t="shared" si="32"/>
        <v>0</v>
      </c>
      <c r="M407" s="12">
        <f t="shared" si="32"/>
        <v>0</v>
      </c>
      <c r="N407" s="12">
        <f t="shared" si="32"/>
        <v>0</v>
      </c>
    </row>
    <row r="408" spans="1:14" x14ac:dyDescent="0.2">
      <c r="A408" s="15">
        <v>6600002</v>
      </c>
      <c r="B408" t="s">
        <v>16</v>
      </c>
      <c r="C408" s="12">
        <f t="shared" ref="C408:N408" si="33">C32*$O32</f>
        <v>0</v>
      </c>
      <c r="D408" s="12">
        <f t="shared" si="33"/>
        <v>0</v>
      </c>
      <c r="E408" s="12">
        <f t="shared" si="33"/>
        <v>0</v>
      </c>
      <c r="F408" s="12">
        <f t="shared" si="33"/>
        <v>0</v>
      </c>
      <c r="G408" s="12">
        <f t="shared" si="33"/>
        <v>0</v>
      </c>
      <c r="H408" s="12">
        <f t="shared" si="33"/>
        <v>0</v>
      </c>
      <c r="I408" s="12">
        <f t="shared" si="33"/>
        <v>0</v>
      </c>
      <c r="J408" s="12">
        <f t="shared" si="33"/>
        <v>0</v>
      </c>
      <c r="K408" s="12">
        <f t="shared" si="33"/>
        <v>0</v>
      </c>
      <c r="L408" s="12">
        <f t="shared" si="33"/>
        <v>0</v>
      </c>
      <c r="M408" s="12">
        <f t="shared" si="33"/>
        <v>0</v>
      </c>
      <c r="N408" s="12">
        <f t="shared" si="33"/>
        <v>0</v>
      </c>
    </row>
    <row r="409" spans="1:14" x14ac:dyDescent="0.2">
      <c r="A409" s="15">
        <v>6600002</v>
      </c>
      <c r="B409" t="s">
        <v>7</v>
      </c>
      <c r="C409" s="12">
        <f t="shared" ref="C409:N409" si="34">C33*$O33</f>
        <v>0</v>
      </c>
      <c r="D409" s="12">
        <f t="shared" si="34"/>
        <v>0</v>
      </c>
      <c r="E409" s="12">
        <f t="shared" si="34"/>
        <v>0</v>
      </c>
      <c r="F409" s="12">
        <f t="shared" si="34"/>
        <v>0</v>
      </c>
      <c r="G409" s="12">
        <f t="shared" si="34"/>
        <v>0</v>
      </c>
      <c r="H409" s="12">
        <f t="shared" si="34"/>
        <v>0</v>
      </c>
      <c r="I409" s="12">
        <f t="shared" si="34"/>
        <v>0</v>
      </c>
      <c r="J409" s="12">
        <f t="shared" si="34"/>
        <v>0</v>
      </c>
      <c r="K409" s="12">
        <f t="shared" si="34"/>
        <v>0</v>
      </c>
      <c r="L409" s="12">
        <f t="shared" si="34"/>
        <v>0</v>
      </c>
      <c r="M409" s="12">
        <f t="shared" si="34"/>
        <v>0</v>
      </c>
      <c r="N409" s="12">
        <f t="shared" si="34"/>
        <v>0</v>
      </c>
    </row>
    <row r="410" spans="1:14" x14ac:dyDescent="0.2">
      <c r="A410" s="15">
        <v>6600002</v>
      </c>
      <c r="B410" t="s">
        <v>0</v>
      </c>
      <c r="C410" s="12">
        <f t="shared" ref="C410:N410" si="35">C34*$O34</f>
        <v>0</v>
      </c>
      <c r="D410" s="12">
        <f t="shared" si="35"/>
        <v>0</v>
      </c>
      <c r="E410" s="12">
        <f t="shared" si="35"/>
        <v>0</v>
      </c>
      <c r="F410" s="12">
        <f t="shared" si="35"/>
        <v>0</v>
      </c>
      <c r="G410" s="12">
        <f t="shared" si="35"/>
        <v>0</v>
      </c>
      <c r="H410" s="12">
        <f t="shared" si="35"/>
        <v>0</v>
      </c>
      <c r="I410" s="12">
        <f t="shared" si="35"/>
        <v>0</v>
      </c>
      <c r="J410" s="12">
        <f t="shared" si="35"/>
        <v>0</v>
      </c>
      <c r="K410" s="12">
        <f t="shared" si="35"/>
        <v>0</v>
      </c>
      <c r="L410" s="12">
        <f t="shared" si="35"/>
        <v>0</v>
      </c>
      <c r="M410" s="12">
        <f t="shared" si="35"/>
        <v>0</v>
      </c>
      <c r="N410" s="12">
        <f t="shared" si="35"/>
        <v>0</v>
      </c>
    </row>
    <row r="411" spans="1:14" x14ac:dyDescent="0.2">
      <c r="A411" s="15">
        <v>6600002</v>
      </c>
      <c r="B411" t="s">
        <v>5</v>
      </c>
      <c r="C411" s="12">
        <f t="shared" ref="C411:N411" si="36">C35*$O35</f>
        <v>0</v>
      </c>
      <c r="D411" s="12">
        <f t="shared" si="36"/>
        <v>0</v>
      </c>
      <c r="E411" s="12">
        <f t="shared" si="36"/>
        <v>0</v>
      </c>
      <c r="F411" s="12">
        <f t="shared" si="36"/>
        <v>0</v>
      </c>
      <c r="G411" s="12">
        <f t="shared" si="36"/>
        <v>0</v>
      </c>
      <c r="H411" s="12">
        <f t="shared" si="36"/>
        <v>0</v>
      </c>
      <c r="I411" s="12">
        <f t="shared" si="36"/>
        <v>0</v>
      </c>
      <c r="J411" s="12">
        <f t="shared" si="36"/>
        <v>0</v>
      </c>
      <c r="K411" s="12">
        <f t="shared" si="36"/>
        <v>0</v>
      </c>
      <c r="L411" s="12">
        <f t="shared" si="36"/>
        <v>0</v>
      </c>
      <c r="M411" s="12">
        <f t="shared" si="36"/>
        <v>0</v>
      </c>
      <c r="N411" s="12">
        <f t="shared" si="36"/>
        <v>0</v>
      </c>
    </row>
    <row r="412" spans="1:14" x14ac:dyDescent="0.2">
      <c r="A412" s="15">
        <v>6600002</v>
      </c>
      <c r="B412" t="s">
        <v>14</v>
      </c>
      <c r="C412" s="12">
        <f t="shared" ref="C412:N412" si="37">C36*$O36</f>
        <v>0</v>
      </c>
      <c r="D412" s="12">
        <f t="shared" si="37"/>
        <v>0</v>
      </c>
      <c r="E412" s="12">
        <f t="shared" si="37"/>
        <v>0</v>
      </c>
      <c r="F412" s="12">
        <f t="shared" si="37"/>
        <v>0</v>
      </c>
      <c r="G412" s="12">
        <f t="shared" si="37"/>
        <v>0</v>
      </c>
      <c r="H412" s="12">
        <f t="shared" si="37"/>
        <v>0</v>
      </c>
      <c r="I412" s="12">
        <f t="shared" si="37"/>
        <v>0</v>
      </c>
      <c r="J412" s="12">
        <f t="shared" si="37"/>
        <v>0</v>
      </c>
      <c r="K412" s="12">
        <f t="shared" si="37"/>
        <v>0</v>
      </c>
      <c r="L412" s="12">
        <f t="shared" si="37"/>
        <v>0</v>
      </c>
      <c r="M412" s="12">
        <f t="shared" si="37"/>
        <v>0</v>
      </c>
      <c r="N412" s="12">
        <f t="shared" si="37"/>
        <v>0</v>
      </c>
    </row>
    <row r="413" spans="1:14" x14ac:dyDescent="0.2">
      <c r="A413" s="15">
        <v>6600002</v>
      </c>
      <c r="B413" t="s">
        <v>12</v>
      </c>
      <c r="C413" s="12">
        <f t="shared" ref="C413:N413" si="38">C37*$O37</f>
        <v>0</v>
      </c>
      <c r="D413" s="12">
        <f t="shared" si="38"/>
        <v>0</v>
      </c>
      <c r="E413" s="12">
        <f t="shared" si="38"/>
        <v>0</v>
      </c>
      <c r="F413" s="12">
        <f t="shared" si="38"/>
        <v>0</v>
      </c>
      <c r="G413" s="12">
        <f t="shared" si="38"/>
        <v>0</v>
      </c>
      <c r="H413" s="12">
        <f t="shared" si="38"/>
        <v>0</v>
      </c>
      <c r="I413" s="12">
        <f t="shared" si="38"/>
        <v>0</v>
      </c>
      <c r="J413" s="12">
        <f t="shared" si="38"/>
        <v>0</v>
      </c>
      <c r="K413" s="12">
        <f t="shared" si="38"/>
        <v>0</v>
      </c>
      <c r="L413" s="12">
        <f t="shared" si="38"/>
        <v>0</v>
      </c>
      <c r="M413" s="12">
        <f t="shared" si="38"/>
        <v>0</v>
      </c>
      <c r="N413" s="12">
        <f t="shared" si="38"/>
        <v>0</v>
      </c>
    </row>
    <row r="414" spans="1:14" x14ac:dyDescent="0.2">
      <c r="A414" s="15">
        <v>6600003</v>
      </c>
      <c r="B414" t="s">
        <v>21</v>
      </c>
      <c r="C414" s="12">
        <f t="shared" ref="C414:N414" si="39">C38*$O38</f>
        <v>0</v>
      </c>
      <c r="D414" s="12">
        <f t="shared" si="39"/>
        <v>0</v>
      </c>
      <c r="E414" s="12">
        <f t="shared" si="39"/>
        <v>0</v>
      </c>
      <c r="F414" s="12">
        <f t="shared" si="39"/>
        <v>0</v>
      </c>
      <c r="G414" s="12">
        <f t="shared" si="39"/>
        <v>0</v>
      </c>
      <c r="H414" s="12">
        <f t="shared" si="39"/>
        <v>0</v>
      </c>
      <c r="I414" s="12">
        <f t="shared" si="39"/>
        <v>0</v>
      </c>
      <c r="J414" s="12">
        <f t="shared" si="39"/>
        <v>0</v>
      </c>
      <c r="K414" s="12">
        <f t="shared" si="39"/>
        <v>0</v>
      </c>
      <c r="L414" s="12">
        <f t="shared" si="39"/>
        <v>0</v>
      </c>
      <c r="M414" s="12">
        <f t="shared" si="39"/>
        <v>0</v>
      </c>
      <c r="N414" s="12">
        <f t="shared" si="39"/>
        <v>0</v>
      </c>
    </row>
    <row r="415" spans="1:14" x14ac:dyDescent="0.2">
      <c r="A415" s="15">
        <v>6600003</v>
      </c>
      <c r="B415" t="s">
        <v>19</v>
      </c>
      <c r="C415" s="12">
        <f t="shared" ref="C415:N415" si="40">C39*$O39</f>
        <v>0</v>
      </c>
      <c r="D415" s="12">
        <f t="shared" si="40"/>
        <v>0</v>
      </c>
      <c r="E415" s="12">
        <f t="shared" si="40"/>
        <v>0</v>
      </c>
      <c r="F415" s="12">
        <f t="shared" si="40"/>
        <v>0</v>
      </c>
      <c r="G415" s="12">
        <f t="shared" si="40"/>
        <v>0</v>
      </c>
      <c r="H415" s="12">
        <f t="shared" si="40"/>
        <v>0</v>
      </c>
      <c r="I415" s="12">
        <f t="shared" si="40"/>
        <v>0</v>
      </c>
      <c r="J415" s="12">
        <f t="shared" si="40"/>
        <v>0</v>
      </c>
      <c r="K415" s="12">
        <f t="shared" si="40"/>
        <v>0</v>
      </c>
      <c r="L415" s="12">
        <f t="shared" si="40"/>
        <v>0</v>
      </c>
      <c r="M415" s="12">
        <f t="shared" si="40"/>
        <v>0</v>
      </c>
      <c r="N415" s="12">
        <f t="shared" si="40"/>
        <v>0</v>
      </c>
    </row>
    <row r="416" spans="1:14" x14ac:dyDescent="0.2">
      <c r="A416" s="15">
        <v>6600003</v>
      </c>
      <c r="B416" t="s">
        <v>23</v>
      </c>
      <c r="C416" s="12">
        <f t="shared" ref="C416:N416" si="41">C40*$O40</f>
        <v>0</v>
      </c>
      <c r="D416" s="12">
        <f t="shared" si="41"/>
        <v>0</v>
      </c>
      <c r="E416" s="12">
        <f t="shared" si="41"/>
        <v>0</v>
      </c>
      <c r="F416" s="12">
        <f t="shared" si="41"/>
        <v>0</v>
      </c>
      <c r="G416" s="12">
        <f t="shared" si="41"/>
        <v>0</v>
      </c>
      <c r="H416" s="12">
        <f t="shared" si="41"/>
        <v>0</v>
      </c>
      <c r="I416" s="12">
        <f t="shared" si="41"/>
        <v>0</v>
      </c>
      <c r="J416" s="12">
        <f t="shared" si="41"/>
        <v>0</v>
      </c>
      <c r="K416" s="12">
        <f t="shared" si="41"/>
        <v>0</v>
      </c>
      <c r="L416" s="12">
        <f t="shared" si="41"/>
        <v>0</v>
      </c>
      <c r="M416" s="12">
        <f t="shared" si="41"/>
        <v>0</v>
      </c>
      <c r="N416" s="12">
        <f t="shared" si="41"/>
        <v>0</v>
      </c>
    </row>
    <row r="417" spans="1:14" x14ac:dyDescent="0.2">
      <c r="A417" s="15">
        <v>6600003</v>
      </c>
      <c r="B417" t="s">
        <v>3</v>
      </c>
      <c r="C417" s="12">
        <f t="shared" ref="C417:N417" si="42">C41*$O41</f>
        <v>0</v>
      </c>
      <c r="D417" s="12">
        <f t="shared" si="42"/>
        <v>0</v>
      </c>
      <c r="E417" s="12">
        <f t="shared" si="42"/>
        <v>0</v>
      </c>
      <c r="F417" s="12">
        <f t="shared" si="42"/>
        <v>0</v>
      </c>
      <c r="G417" s="12">
        <f t="shared" si="42"/>
        <v>0</v>
      </c>
      <c r="H417" s="12">
        <f t="shared" si="42"/>
        <v>0</v>
      </c>
      <c r="I417" s="12">
        <f t="shared" si="42"/>
        <v>0</v>
      </c>
      <c r="J417" s="12">
        <f t="shared" si="42"/>
        <v>0</v>
      </c>
      <c r="K417" s="12">
        <f t="shared" si="42"/>
        <v>0</v>
      </c>
      <c r="L417" s="12">
        <f t="shared" si="42"/>
        <v>0</v>
      </c>
      <c r="M417" s="12">
        <f t="shared" si="42"/>
        <v>0</v>
      </c>
      <c r="N417" s="12">
        <f t="shared" si="42"/>
        <v>0</v>
      </c>
    </row>
    <row r="418" spans="1:14" x14ac:dyDescent="0.2">
      <c r="A418" s="15">
        <v>6600003</v>
      </c>
      <c r="B418" t="s">
        <v>10</v>
      </c>
      <c r="C418" s="12">
        <f t="shared" ref="C418:N418" si="43">C42*$O42</f>
        <v>0</v>
      </c>
      <c r="D418" s="12">
        <f t="shared" si="43"/>
        <v>0</v>
      </c>
      <c r="E418" s="12">
        <f t="shared" si="43"/>
        <v>0</v>
      </c>
      <c r="F418" s="12">
        <f t="shared" si="43"/>
        <v>0</v>
      </c>
      <c r="G418" s="12">
        <f t="shared" si="43"/>
        <v>0</v>
      </c>
      <c r="H418" s="12">
        <f t="shared" si="43"/>
        <v>0</v>
      </c>
      <c r="I418" s="12">
        <f t="shared" si="43"/>
        <v>0</v>
      </c>
      <c r="J418" s="12">
        <f t="shared" si="43"/>
        <v>0</v>
      </c>
      <c r="K418" s="12">
        <f t="shared" si="43"/>
        <v>0</v>
      </c>
      <c r="L418" s="12">
        <f t="shared" si="43"/>
        <v>0</v>
      </c>
      <c r="M418" s="12">
        <f t="shared" si="43"/>
        <v>0</v>
      </c>
      <c r="N418" s="12">
        <f t="shared" si="43"/>
        <v>0</v>
      </c>
    </row>
    <row r="419" spans="1:14" x14ac:dyDescent="0.2">
      <c r="A419" s="15">
        <v>6600003</v>
      </c>
      <c r="B419" t="s">
        <v>16</v>
      </c>
      <c r="C419" s="12">
        <f t="shared" ref="C419:N419" si="44">C43*$O43</f>
        <v>0</v>
      </c>
      <c r="D419" s="12">
        <f t="shared" si="44"/>
        <v>0</v>
      </c>
      <c r="E419" s="12">
        <f t="shared" si="44"/>
        <v>0</v>
      </c>
      <c r="F419" s="12">
        <f t="shared" si="44"/>
        <v>0</v>
      </c>
      <c r="G419" s="12">
        <f t="shared" si="44"/>
        <v>0</v>
      </c>
      <c r="H419" s="12">
        <f t="shared" si="44"/>
        <v>0</v>
      </c>
      <c r="I419" s="12">
        <f t="shared" si="44"/>
        <v>0</v>
      </c>
      <c r="J419" s="12">
        <f t="shared" si="44"/>
        <v>0</v>
      </c>
      <c r="K419" s="12">
        <f t="shared" si="44"/>
        <v>0</v>
      </c>
      <c r="L419" s="12">
        <f t="shared" si="44"/>
        <v>0</v>
      </c>
      <c r="M419" s="12">
        <f t="shared" si="44"/>
        <v>0</v>
      </c>
      <c r="N419" s="12">
        <f t="shared" si="44"/>
        <v>0</v>
      </c>
    </row>
    <row r="420" spans="1:14" x14ac:dyDescent="0.2">
      <c r="A420" s="15">
        <v>6600003</v>
      </c>
      <c r="B420" t="s">
        <v>7</v>
      </c>
      <c r="C420" s="12">
        <f t="shared" ref="C420:N420" si="45">C44*$O44</f>
        <v>0</v>
      </c>
      <c r="D420" s="12">
        <f t="shared" si="45"/>
        <v>0</v>
      </c>
      <c r="E420" s="12">
        <f t="shared" si="45"/>
        <v>0</v>
      </c>
      <c r="F420" s="12">
        <f t="shared" si="45"/>
        <v>0</v>
      </c>
      <c r="G420" s="12">
        <f t="shared" si="45"/>
        <v>0</v>
      </c>
      <c r="H420" s="12">
        <f t="shared" si="45"/>
        <v>0</v>
      </c>
      <c r="I420" s="12">
        <f t="shared" si="45"/>
        <v>0</v>
      </c>
      <c r="J420" s="12">
        <f t="shared" si="45"/>
        <v>0</v>
      </c>
      <c r="K420" s="12">
        <f t="shared" si="45"/>
        <v>0</v>
      </c>
      <c r="L420" s="12">
        <f t="shared" si="45"/>
        <v>0</v>
      </c>
      <c r="M420" s="12">
        <f t="shared" si="45"/>
        <v>0</v>
      </c>
      <c r="N420" s="12">
        <f t="shared" si="45"/>
        <v>0</v>
      </c>
    </row>
    <row r="421" spans="1:14" x14ac:dyDescent="0.2">
      <c r="A421" s="15">
        <v>6600003</v>
      </c>
      <c r="B421" t="s">
        <v>0</v>
      </c>
      <c r="C421" s="12">
        <f t="shared" ref="C421:N421" si="46">C45*$O45</f>
        <v>0</v>
      </c>
      <c r="D421" s="12">
        <f t="shared" si="46"/>
        <v>0</v>
      </c>
      <c r="E421" s="12">
        <f t="shared" si="46"/>
        <v>0</v>
      </c>
      <c r="F421" s="12">
        <f t="shared" si="46"/>
        <v>0</v>
      </c>
      <c r="G421" s="12">
        <f t="shared" si="46"/>
        <v>0</v>
      </c>
      <c r="H421" s="12">
        <f t="shared" si="46"/>
        <v>0</v>
      </c>
      <c r="I421" s="12">
        <f t="shared" si="46"/>
        <v>0</v>
      </c>
      <c r="J421" s="12">
        <f t="shared" si="46"/>
        <v>0</v>
      </c>
      <c r="K421" s="12">
        <f t="shared" si="46"/>
        <v>0</v>
      </c>
      <c r="L421" s="12">
        <f t="shared" si="46"/>
        <v>0</v>
      </c>
      <c r="M421" s="12">
        <f t="shared" si="46"/>
        <v>0</v>
      </c>
      <c r="N421" s="12">
        <f t="shared" si="46"/>
        <v>0</v>
      </c>
    </row>
    <row r="422" spans="1:14" x14ac:dyDescent="0.2">
      <c r="A422" s="15">
        <v>6600003</v>
      </c>
      <c r="B422" t="s">
        <v>5</v>
      </c>
      <c r="C422" s="12">
        <f t="shared" ref="C422:N422" si="47">C46*$O46</f>
        <v>0</v>
      </c>
      <c r="D422" s="12">
        <f t="shared" si="47"/>
        <v>0</v>
      </c>
      <c r="E422" s="12">
        <f t="shared" si="47"/>
        <v>0</v>
      </c>
      <c r="F422" s="12">
        <f t="shared" si="47"/>
        <v>0</v>
      </c>
      <c r="G422" s="12">
        <f t="shared" si="47"/>
        <v>0</v>
      </c>
      <c r="H422" s="12">
        <f t="shared" si="47"/>
        <v>0</v>
      </c>
      <c r="I422" s="12">
        <f t="shared" si="47"/>
        <v>0</v>
      </c>
      <c r="J422" s="12">
        <f t="shared" si="47"/>
        <v>0</v>
      </c>
      <c r="K422" s="12">
        <f t="shared" si="47"/>
        <v>0</v>
      </c>
      <c r="L422" s="12">
        <f t="shared" si="47"/>
        <v>0</v>
      </c>
      <c r="M422" s="12">
        <f t="shared" si="47"/>
        <v>0</v>
      </c>
      <c r="N422" s="12">
        <f t="shared" si="47"/>
        <v>0</v>
      </c>
    </row>
    <row r="423" spans="1:14" x14ac:dyDescent="0.2">
      <c r="A423" s="15">
        <v>6600003</v>
      </c>
      <c r="B423" t="s">
        <v>14</v>
      </c>
      <c r="C423" s="12">
        <f t="shared" ref="C423:N423" si="48">C47*$O47</f>
        <v>0</v>
      </c>
      <c r="D423" s="12">
        <f t="shared" si="48"/>
        <v>0</v>
      </c>
      <c r="E423" s="12">
        <f t="shared" si="48"/>
        <v>0</v>
      </c>
      <c r="F423" s="12">
        <f t="shared" si="48"/>
        <v>0</v>
      </c>
      <c r="G423" s="12">
        <f t="shared" si="48"/>
        <v>0</v>
      </c>
      <c r="H423" s="12">
        <f t="shared" si="48"/>
        <v>0</v>
      </c>
      <c r="I423" s="12">
        <f t="shared" si="48"/>
        <v>0</v>
      </c>
      <c r="J423" s="12">
        <f t="shared" si="48"/>
        <v>0</v>
      </c>
      <c r="K423" s="12">
        <f t="shared" si="48"/>
        <v>0</v>
      </c>
      <c r="L423" s="12">
        <f t="shared" si="48"/>
        <v>0</v>
      </c>
      <c r="M423" s="12">
        <f t="shared" si="48"/>
        <v>0</v>
      </c>
      <c r="N423" s="12">
        <f t="shared" si="48"/>
        <v>0</v>
      </c>
    </row>
    <row r="424" spans="1:14" x14ac:dyDescent="0.2">
      <c r="A424" s="15">
        <v>6600003</v>
      </c>
      <c r="B424" t="s">
        <v>12</v>
      </c>
      <c r="C424" s="12">
        <f t="shared" ref="C424:N424" si="49">C48*$O48</f>
        <v>0</v>
      </c>
      <c r="D424" s="12">
        <f t="shared" si="49"/>
        <v>0</v>
      </c>
      <c r="E424" s="12">
        <f t="shared" si="49"/>
        <v>0</v>
      </c>
      <c r="F424" s="12">
        <f t="shared" si="49"/>
        <v>0</v>
      </c>
      <c r="G424" s="12">
        <f t="shared" si="49"/>
        <v>0</v>
      </c>
      <c r="H424" s="12">
        <f t="shared" si="49"/>
        <v>0</v>
      </c>
      <c r="I424" s="12">
        <f t="shared" si="49"/>
        <v>0</v>
      </c>
      <c r="J424" s="12">
        <f t="shared" si="49"/>
        <v>0</v>
      </c>
      <c r="K424" s="12">
        <f t="shared" si="49"/>
        <v>0</v>
      </c>
      <c r="L424" s="12">
        <f t="shared" si="49"/>
        <v>0</v>
      </c>
      <c r="M424" s="12">
        <f t="shared" si="49"/>
        <v>0</v>
      </c>
      <c r="N424" s="12">
        <f t="shared" si="49"/>
        <v>0</v>
      </c>
    </row>
    <row r="425" spans="1:14" x14ac:dyDescent="0.2">
      <c r="A425" s="15">
        <v>6600004</v>
      </c>
      <c r="B425" t="s">
        <v>21</v>
      </c>
      <c r="C425" s="12">
        <f t="shared" ref="C425:N425" si="50">C49*$O49</f>
        <v>0</v>
      </c>
      <c r="D425" s="12">
        <f t="shared" si="50"/>
        <v>0</v>
      </c>
      <c r="E425" s="12">
        <f t="shared" si="50"/>
        <v>0</v>
      </c>
      <c r="F425" s="12">
        <f t="shared" si="50"/>
        <v>0</v>
      </c>
      <c r="G425" s="12">
        <f t="shared" si="50"/>
        <v>0</v>
      </c>
      <c r="H425" s="12">
        <f t="shared" si="50"/>
        <v>0</v>
      </c>
      <c r="I425" s="12">
        <f t="shared" si="50"/>
        <v>0</v>
      </c>
      <c r="J425" s="12">
        <f t="shared" si="50"/>
        <v>0</v>
      </c>
      <c r="K425" s="12">
        <f t="shared" si="50"/>
        <v>0</v>
      </c>
      <c r="L425" s="12">
        <f t="shared" si="50"/>
        <v>0</v>
      </c>
      <c r="M425" s="12">
        <f t="shared" si="50"/>
        <v>0</v>
      </c>
      <c r="N425" s="12">
        <f t="shared" si="50"/>
        <v>0</v>
      </c>
    </row>
    <row r="426" spans="1:14" x14ac:dyDescent="0.2">
      <c r="A426" s="15">
        <v>6600004</v>
      </c>
      <c r="B426" t="s">
        <v>19</v>
      </c>
      <c r="C426" s="12">
        <f t="shared" ref="C426:N426" si="51">C50*$O50</f>
        <v>0</v>
      </c>
      <c r="D426" s="12">
        <f t="shared" si="51"/>
        <v>0</v>
      </c>
      <c r="E426" s="12">
        <f t="shared" si="51"/>
        <v>0</v>
      </c>
      <c r="F426" s="12">
        <f t="shared" si="51"/>
        <v>0</v>
      </c>
      <c r="G426" s="12">
        <f t="shared" si="51"/>
        <v>0</v>
      </c>
      <c r="H426" s="12">
        <f t="shared" si="51"/>
        <v>0</v>
      </c>
      <c r="I426" s="12">
        <f t="shared" si="51"/>
        <v>0</v>
      </c>
      <c r="J426" s="12">
        <f t="shared" si="51"/>
        <v>0</v>
      </c>
      <c r="K426" s="12">
        <f t="shared" si="51"/>
        <v>0</v>
      </c>
      <c r="L426" s="12">
        <f t="shared" si="51"/>
        <v>0</v>
      </c>
      <c r="M426" s="12">
        <f t="shared" si="51"/>
        <v>0</v>
      </c>
      <c r="N426" s="12">
        <f t="shared" si="51"/>
        <v>0</v>
      </c>
    </row>
    <row r="427" spans="1:14" x14ac:dyDescent="0.2">
      <c r="A427" s="15">
        <v>6600004</v>
      </c>
      <c r="B427" t="s">
        <v>23</v>
      </c>
      <c r="C427" s="12">
        <f t="shared" ref="C427:N427" si="52">C51*$O51</f>
        <v>0</v>
      </c>
      <c r="D427" s="12">
        <f t="shared" si="52"/>
        <v>0</v>
      </c>
      <c r="E427" s="12">
        <f t="shared" si="52"/>
        <v>0</v>
      </c>
      <c r="F427" s="12">
        <f t="shared" si="52"/>
        <v>0</v>
      </c>
      <c r="G427" s="12">
        <f t="shared" si="52"/>
        <v>0</v>
      </c>
      <c r="H427" s="12">
        <f t="shared" si="52"/>
        <v>0</v>
      </c>
      <c r="I427" s="12">
        <f t="shared" si="52"/>
        <v>0</v>
      </c>
      <c r="J427" s="12">
        <f t="shared" si="52"/>
        <v>0</v>
      </c>
      <c r="K427" s="12">
        <f t="shared" si="52"/>
        <v>0</v>
      </c>
      <c r="L427" s="12">
        <f t="shared" si="52"/>
        <v>0</v>
      </c>
      <c r="M427" s="12">
        <f t="shared" si="52"/>
        <v>0</v>
      </c>
      <c r="N427" s="12">
        <f t="shared" si="52"/>
        <v>0</v>
      </c>
    </row>
    <row r="428" spans="1:14" x14ac:dyDescent="0.2">
      <c r="A428" s="15">
        <v>6600004</v>
      </c>
      <c r="B428" t="s">
        <v>3</v>
      </c>
      <c r="C428" s="12">
        <f t="shared" ref="C428:N428" si="53">C52*$O52</f>
        <v>0</v>
      </c>
      <c r="D428" s="12">
        <f t="shared" si="53"/>
        <v>0</v>
      </c>
      <c r="E428" s="12">
        <f t="shared" si="53"/>
        <v>0</v>
      </c>
      <c r="F428" s="12">
        <f t="shared" si="53"/>
        <v>0</v>
      </c>
      <c r="G428" s="12">
        <f t="shared" si="53"/>
        <v>0</v>
      </c>
      <c r="H428" s="12">
        <f t="shared" si="53"/>
        <v>0</v>
      </c>
      <c r="I428" s="12">
        <f t="shared" si="53"/>
        <v>0</v>
      </c>
      <c r="J428" s="12">
        <f t="shared" si="53"/>
        <v>0</v>
      </c>
      <c r="K428" s="12">
        <f t="shared" si="53"/>
        <v>0</v>
      </c>
      <c r="L428" s="12">
        <f t="shared" si="53"/>
        <v>0</v>
      </c>
      <c r="M428" s="12">
        <f t="shared" si="53"/>
        <v>0</v>
      </c>
      <c r="N428" s="12">
        <f t="shared" si="53"/>
        <v>0</v>
      </c>
    </row>
    <row r="429" spans="1:14" x14ac:dyDescent="0.2">
      <c r="A429" s="15">
        <v>6600004</v>
      </c>
      <c r="B429" t="s">
        <v>10</v>
      </c>
      <c r="C429" s="12">
        <f t="shared" ref="C429:N429" si="54">C53*$O53</f>
        <v>0</v>
      </c>
      <c r="D429" s="12">
        <f t="shared" si="54"/>
        <v>0</v>
      </c>
      <c r="E429" s="12">
        <f t="shared" si="54"/>
        <v>0</v>
      </c>
      <c r="F429" s="12">
        <f t="shared" si="54"/>
        <v>0</v>
      </c>
      <c r="G429" s="12">
        <f t="shared" si="54"/>
        <v>0</v>
      </c>
      <c r="H429" s="12">
        <f t="shared" si="54"/>
        <v>0</v>
      </c>
      <c r="I429" s="12">
        <f t="shared" si="54"/>
        <v>0</v>
      </c>
      <c r="J429" s="12">
        <f t="shared" si="54"/>
        <v>0</v>
      </c>
      <c r="K429" s="12">
        <f t="shared" si="54"/>
        <v>0</v>
      </c>
      <c r="L429" s="12">
        <f t="shared" si="54"/>
        <v>0</v>
      </c>
      <c r="M429" s="12">
        <f t="shared" si="54"/>
        <v>0</v>
      </c>
      <c r="N429" s="12">
        <f t="shared" si="54"/>
        <v>0</v>
      </c>
    </row>
    <row r="430" spans="1:14" x14ac:dyDescent="0.2">
      <c r="A430" s="15">
        <v>6600004</v>
      </c>
      <c r="B430" t="s">
        <v>16</v>
      </c>
      <c r="C430" s="12">
        <f t="shared" ref="C430:N430" si="55">C54*$O54</f>
        <v>0</v>
      </c>
      <c r="D430" s="12">
        <f t="shared" si="55"/>
        <v>0</v>
      </c>
      <c r="E430" s="12">
        <f t="shared" si="55"/>
        <v>0</v>
      </c>
      <c r="F430" s="12">
        <f t="shared" si="55"/>
        <v>0</v>
      </c>
      <c r="G430" s="12">
        <f t="shared" si="55"/>
        <v>0</v>
      </c>
      <c r="H430" s="12">
        <f t="shared" si="55"/>
        <v>0</v>
      </c>
      <c r="I430" s="12">
        <f t="shared" si="55"/>
        <v>0</v>
      </c>
      <c r="J430" s="12">
        <f t="shared" si="55"/>
        <v>0</v>
      </c>
      <c r="K430" s="12">
        <f t="shared" si="55"/>
        <v>0</v>
      </c>
      <c r="L430" s="12">
        <f t="shared" si="55"/>
        <v>0</v>
      </c>
      <c r="M430" s="12">
        <f t="shared" si="55"/>
        <v>0</v>
      </c>
      <c r="N430" s="12">
        <f t="shared" si="55"/>
        <v>0</v>
      </c>
    </row>
    <row r="431" spans="1:14" x14ac:dyDescent="0.2">
      <c r="A431" s="15">
        <v>6600004</v>
      </c>
      <c r="B431" t="s">
        <v>7</v>
      </c>
      <c r="C431" s="12">
        <f t="shared" ref="C431:N431" si="56">C55*$O55</f>
        <v>0</v>
      </c>
      <c r="D431" s="12">
        <f t="shared" si="56"/>
        <v>0</v>
      </c>
      <c r="E431" s="12">
        <f t="shared" si="56"/>
        <v>0</v>
      </c>
      <c r="F431" s="12">
        <f t="shared" si="56"/>
        <v>0</v>
      </c>
      <c r="G431" s="12">
        <f t="shared" si="56"/>
        <v>0</v>
      </c>
      <c r="H431" s="12">
        <f t="shared" si="56"/>
        <v>0</v>
      </c>
      <c r="I431" s="12">
        <f t="shared" si="56"/>
        <v>0</v>
      </c>
      <c r="J431" s="12">
        <f t="shared" si="56"/>
        <v>0</v>
      </c>
      <c r="K431" s="12">
        <f t="shared" si="56"/>
        <v>0</v>
      </c>
      <c r="L431" s="12">
        <f t="shared" si="56"/>
        <v>0</v>
      </c>
      <c r="M431" s="12">
        <f t="shared" si="56"/>
        <v>0</v>
      </c>
      <c r="N431" s="12">
        <f t="shared" si="56"/>
        <v>0</v>
      </c>
    </row>
    <row r="432" spans="1:14" x14ac:dyDescent="0.2">
      <c r="A432" s="15">
        <v>6600004</v>
      </c>
      <c r="B432" t="s">
        <v>0</v>
      </c>
      <c r="C432" s="12">
        <f t="shared" ref="C432:N432" si="57">C56*$O56</f>
        <v>0</v>
      </c>
      <c r="D432" s="12">
        <f t="shared" si="57"/>
        <v>0</v>
      </c>
      <c r="E432" s="12">
        <f t="shared" si="57"/>
        <v>0</v>
      </c>
      <c r="F432" s="12">
        <f t="shared" si="57"/>
        <v>0</v>
      </c>
      <c r="G432" s="12">
        <f t="shared" si="57"/>
        <v>0</v>
      </c>
      <c r="H432" s="12">
        <f t="shared" si="57"/>
        <v>0</v>
      </c>
      <c r="I432" s="12">
        <f t="shared" si="57"/>
        <v>0</v>
      </c>
      <c r="J432" s="12">
        <f t="shared" si="57"/>
        <v>0</v>
      </c>
      <c r="K432" s="12">
        <f t="shared" si="57"/>
        <v>0</v>
      </c>
      <c r="L432" s="12">
        <f t="shared" si="57"/>
        <v>0</v>
      </c>
      <c r="M432" s="12">
        <f t="shared" si="57"/>
        <v>0</v>
      </c>
      <c r="N432" s="12">
        <f t="shared" si="57"/>
        <v>0</v>
      </c>
    </row>
    <row r="433" spans="1:14" x14ac:dyDescent="0.2">
      <c r="A433" s="15">
        <v>6600004</v>
      </c>
      <c r="B433" t="s">
        <v>5</v>
      </c>
      <c r="C433" s="12">
        <f t="shared" ref="C433:N433" si="58">C57*$O57</f>
        <v>0</v>
      </c>
      <c r="D433" s="12">
        <f t="shared" si="58"/>
        <v>0</v>
      </c>
      <c r="E433" s="12">
        <f t="shared" si="58"/>
        <v>0</v>
      </c>
      <c r="F433" s="12">
        <f t="shared" si="58"/>
        <v>0</v>
      </c>
      <c r="G433" s="12">
        <f t="shared" si="58"/>
        <v>0</v>
      </c>
      <c r="H433" s="12">
        <f t="shared" si="58"/>
        <v>0</v>
      </c>
      <c r="I433" s="12">
        <f t="shared" si="58"/>
        <v>0</v>
      </c>
      <c r="J433" s="12">
        <f t="shared" si="58"/>
        <v>0</v>
      </c>
      <c r="K433" s="12">
        <f t="shared" si="58"/>
        <v>0</v>
      </c>
      <c r="L433" s="12">
        <f t="shared" si="58"/>
        <v>0</v>
      </c>
      <c r="M433" s="12">
        <f t="shared" si="58"/>
        <v>0</v>
      </c>
      <c r="N433" s="12">
        <f t="shared" si="58"/>
        <v>0</v>
      </c>
    </row>
    <row r="434" spans="1:14" x14ac:dyDescent="0.2">
      <c r="A434" s="15">
        <v>6600004</v>
      </c>
      <c r="B434" t="s">
        <v>14</v>
      </c>
      <c r="C434" s="12">
        <f t="shared" ref="C434:N434" si="59">C58*$O58</f>
        <v>0</v>
      </c>
      <c r="D434" s="12">
        <f t="shared" si="59"/>
        <v>0</v>
      </c>
      <c r="E434" s="12">
        <f t="shared" si="59"/>
        <v>0</v>
      </c>
      <c r="F434" s="12">
        <f t="shared" si="59"/>
        <v>0</v>
      </c>
      <c r="G434" s="12">
        <f t="shared" si="59"/>
        <v>0</v>
      </c>
      <c r="H434" s="12">
        <f t="shared" si="59"/>
        <v>0</v>
      </c>
      <c r="I434" s="12">
        <f t="shared" si="59"/>
        <v>0</v>
      </c>
      <c r="J434" s="12">
        <f t="shared" si="59"/>
        <v>0</v>
      </c>
      <c r="K434" s="12">
        <f t="shared" si="59"/>
        <v>0</v>
      </c>
      <c r="L434" s="12">
        <f t="shared" si="59"/>
        <v>0</v>
      </c>
      <c r="M434" s="12">
        <f t="shared" si="59"/>
        <v>0</v>
      </c>
      <c r="N434" s="12">
        <f t="shared" si="59"/>
        <v>0</v>
      </c>
    </row>
    <row r="435" spans="1:14" x14ac:dyDescent="0.2">
      <c r="A435" s="15">
        <v>6600004</v>
      </c>
      <c r="B435" t="s">
        <v>12</v>
      </c>
      <c r="C435" s="12">
        <f t="shared" ref="C435:N435" si="60">C59*$O59</f>
        <v>0</v>
      </c>
      <c r="D435" s="12">
        <f t="shared" si="60"/>
        <v>0</v>
      </c>
      <c r="E435" s="12">
        <f t="shared" si="60"/>
        <v>0</v>
      </c>
      <c r="F435" s="12">
        <f t="shared" si="60"/>
        <v>0</v>
      </c>
      <c r="G435" s="12">
        <f t="shared" si="60"/>
        <v>0</v>
      </c>
      <c r="H435" s="12">
        <f t="shared" si="60"/>
        <v>0</v>
      </c>
      <c r="I435" s="12">
        <f t="shared" si="60"/>
        <v>0</v>
      </c>
      <c r="J435" s="12">
        <f t="shared" si="60"/>
        <v>0</v>
      </c>
      <c r="K435" s="12">
        <f t="shared" si="60"/>
        <v>0</v>
      </c>
      <c r="L435" s="12">
        <f t="shared" si="60"/>
        <v>0</v>
      </c>
      <c r="M435" s="12">
        <f t="shared" si="60"/>
        <v>0</v>
      </c>
      <c r="N435" s="12">
        <f t="shared" si="60"/>
        <v>0</v>
      </c>
    </row>
    <row r="436" spans="1:14" x14ac:dyDescent="0.2">
      <c r="A436" s="15">
        <v>6600005</v>
      </c>
      <c r="B436" t="s">
        <v>21</v>
      </c>
      <c r="C436" s="12">
        <f t="shared" ref="C436:N436" si="61">C60*$O60</f>
        <v>0</v>
      </c>
      <c r="D436" s="12">
        <f t="shared" si="61"/>
        <v>0</v>
      </c>
      <c r="E436" s="12">
        <f t="shared" si="61"/>
        <v>0</v>
      </c>
      <c r="F436" s="12">
        <f t="shared" si="61"/>
        <v>0</v>
      </c>
      <c r="G436" s="12">
        <f t="shared" si="61"/>
        <v>0</v>
      </c>
      <c r="H436" s="12">
        <f t="shared" si="61"/>
        <v>0</v>
      </c>
      <c r="I436" s="12">
        <f t="shared" si="61"/>
        <v>0</v>
      </c>
      <c r="J436" s="12">
        <f t="shared" si="61"/>
        <v>0</v>
      </c>
      <c r="K436" s="12">
        <f t="shared" si="61"/>
        <v>0</v>
      </c>
      <c r="L436" s="12">
        <f t="shared" si="61"/>
        <v>0</v>
      </c>
      <c r="M436" s="12">
        <f t="shared" si="61"/>
        <v>0</v>
      </c>
      <c r="N436" s="12">
        <f t="shared" si="61"/>
        <v>0</v>
      </c>
    </row>
    <row r="437" spans="1:14" x14ac:dyDescent="0.2">
      <c r="A437" s="15">
        <v>6600005</v>
      </c>
      <c r="B437" t="s">
        <v>19</v>
      </c>
      <c r="C437" s="12">
        <f t="shared" ref="C437:N437" si="62">C61*$O61</f>
        <v>0</v>
      </c>
      <c r="D437" s="12">
        <f t="shared" si="62"/>
        <v>0</v>
      </c>
      <c r="E437" s="12">
        <f t="shared" si="62"/>
        <v>0</v>
      </c>
      <c r="F437" s="12">
        <f t="shared" si="62"/>
        <v>0</v>
      </c>
      <c r="G437" s="12">
        <f t="shared" si="62"/>
        <v>0</v>
      </c>
      <c r="H437" s="12">
        <f t="shared" si="62"/>
        <v>0</v>
      </c>
      <c r="I437" s="12">
        <f t="shared" si="62"/>
        <v>0</v>
      </c>
      <c r="J437" s="12">
        <f t="shared" si="62"/>
        <v>0</v>
      </c>
      <c r="K437" s="12">
        <f t="shared" si="62"/>
        <v>0</v>
      </c>
      <c r="L437" s="12">
        <f t="shared" si="62"/>
        <v>0</v>
      </c>
      <c r="M437" s="12">
        <f t="shared" si="62"/>
        <v>0</v>
      </c>
      <c r="N437" s="12">
        <f t="shared" si="62"/>
        <v>0</v>
      </c>
    </row>
    <row r="438" spans="1:14" x14ac:dyDescent="0.2">
      <c r="A438" s="15">
        <v>6600005</v>
      </c>
      <c r="B438" t="s">
        <v>23</v>
      </c>
      <c r="C438" s="12">
        <f t="shared" ref="C438:N438" si="63">C62*$O62</f>
        <v>0</v>
      </c>
      <c r="D438" s="12">
        <f t="shared" si="63"/>
        <v>0</v>
      </c>
      <c r="E438" s="12">
        <f t="shared" si="63"/>
        <v>0</v>
      </c>
      <c r="F438" s="12">
        <f t="shared" si="63"/>
        <v>0</v>
      </c>
      <c r="G438" s="12">
        <f t="shared" si="63"/>
        <v>0</v>
      </c>
      <c r="H438" s="12">
        <f t="shared" si="63"/>
        <v>0</v>
      </c>
      <c r="I438" s="12">
        <f t="shared" si="63"/>
        <v>0</v>
      </c>
      <c r="J438" s="12">
        <f t="shared" si="63"/>
        <v>0</v>
      </c>
      <c r="K438" s="12">
        <f t="shared" si="63"/>
        <v>0</v>
      </c>
      <c r="L438" s="12">
        <f t="shared" si="63"/>
        <v>0</v>
      </c>
      <c r="M438" s="12">
        <f t="shared" si="63"/>
        <v>0</v>
      </c>
      <c r="N438" s="12">
        <f t="shared" si="63"/>
        <v>0</v>
      </c>
    </row>
    <row r="439" spans="1:14" x14ac:dyDescent="0.2">
      <c r="A439" s="15">
        <v>6600005</v>
      </c>
      <c r="B439" t="s">
        <v>3</v>
      </c>
      <c r="C439" s="12">
        <f t="shared" ref="C439:N439" si="64">C63*$O63</f>
        <v>0</v>
      </c>
      <c r="D439" s="12">
        <f t="shared" si="64"/>
        <v>0</v>
      </c>
      <c r="E439" s="12">
        <f t="shared" si="64"/>
        <v>0</v>
      </c>
      <c r="F439" s="12">
        <f t="shared" si="64"/>
        <v>0</v>
      </c>
      <c r="G439" s="12">
        <f t="shared" si="64"/>
        <v>0</v>
      </c>
      <c r="H439" s="12">
        <f t="shared" si="64"/>
        <v>0</v>
      </c>
      <c r="I439" s="12">
        <f t="shared" si="64"/>
        <v>0</v>
      </c>
      <c r="J439" s="12">
        <f t="shared" si="64"/>
        <v>0</v>
      </c>
      <c r="K439" s="12">
        <f t="shared" si="64"/>
        <v>0</v>
      </c>
      <c r="L439" s="12">
        <f t="shared" si="64"/>
        <v>0</v>
      </c>
      <c r="M439" s="12">
        <f t="shared" si="64"/>
        <v>0</v>
      </c>
      <c r="N439" s="12">
        <f t="shared" si="64"/>
        <v>0</v>
      </c>
    </row>
    <row r="440" spans="1:14" x14ac:dyDescent="0.2">
      <c r="A440" s="15">
        <v>6600005</v>
      </c>
      <c r="B440" t="s">
        <v>10</v>
      </c>
      <c r="C440" s="12">
        <f t="shared" ref="C440:N440" si="65">C64*$O64</f>
        <v>0</v>
      </c>
      <c r="D440" s="12">
        <f t="shared" si="65"/>
        <v>0</v>
      </c>
      <c r="E440" s="12">
        <f t="shared" si="65"/>
        <v>0</v>
      </c>
      <c r="F440" s="12">
        <f t="shared" si="65"/>
        <v>0</v>
      </c>
      <c r="G440" s="12">
        <f t="shared" si="65"/>
        <v>0</v>
      </c>
      <c r="H440" s="12">
        <f t="shared" si="65"/>
        <v>0</v>
      </c>
      <c r="I440" s="12">
        <f t="shared" si="65"/>
        <v>0</v>
      </c>
      <c r="J440" s="12">
        <f t="shared" si="65"/>
        <v>0</v>
      </c>
      <c r="K440" s="12">
        <f t="shared" si="65"/>
        <v>0</v>
      </c>
      <c r="L440" s="12">
        <f t="shared" si="65"/>
        <v>0</v>
      </c>
      <c r="M440" s="12">
        <f t="shared" si="65"/>
        <v>0</v>
      </c>
      <c r="N440" s="12">
        <f t="shared" si="65"/>
        <v>0</v>
      </c>
    </row>
    <row r="441" spans="1:14" x14ac:dyDescent="0.2">
      <c r="A441" s="15">
        <v>6600005</v>
      </c>
      <c r="B441" t="s">
        <v>16</v>
      </c>
      <c r="C441" s="12">
        <f t="shared" ref="C441:N441" si="66">C65*$O65</f>
        <v>0</v>
      </c>
      <c r="D441" s="12">
        <f t="shared" si="66"/>
        <v>0</v>
      </c>
      <c r="E441" s="12">
        <f t="shared" si="66"/>
        <v>0</v>
      </c>
      <c r="F441" s="12">
        <f t="shared" si="66"/>
        <v>0</v>
      </c>
      <c r="G441" s="12">
        <f t="shared" si="66"/>
        <v>0</v>
      </c>
      <c r="H441" s="12">
        <f t="shared" si="66"/>
        <v>0</v>
      </c>
      <c r="I441" s="12">
        <f t="shared" si="66"/>
        <v>0</v>
      </c>
      <c r="J441" s="12">
        <f t="shared" si="66"/>
        <v>0</v>
      </c>
      <c r="K441" s="12">
        <f t="shared" si="66"/>
        <v>0</v>
      </c>
      <c r="L441" s="12">
        <f t="shared" si="66"/>
        <v>0</v>
      </c>
      <c r="M441" s="12">
        <f t="shared" si="66"/>
        <v>0</v>
      </c>
      <c r="N441" s="12">
        <f t="shared" si="66"/>
        <v>0</v>
      </c>
    </row>
    <row r="442" spans="1:14" x14ac:dyDescent="0.2">
      <c r="A442" s="15">
        <v>6600005</v>
      </c>
      <c r="B442" t="s">
        <v>7</v>
      </c>
      <c r="C442" s="12">
        <f t="shared" ref="C442:N442" si="67">C66*$O66</f>
        <v>0</v>
      </c>
      <c r="D442" s="12">
        <f t="shared" si="67"/>
        <v>0</v>
      </c>
      <c r="E442" s="12">
        <f t="shared" si="67"/>
        <v>0</v>
      </c>
      <c r="F442" s="12">
        <f t="shared" si="67"/>
        <v>0</v>
      </c>
      <c r="G442" s="12">
        <f t="shared" si="67"/>
        <v>0</v>
      </c>
      <c r="H442" s="12">
        <f t="shared" si="67"/>
        <v>0</v>
      </c>
      <c r="I442" s="12">
        <f t="shared" si="67"/>
        <v>0</v>
      </c>
      <c r="J442" s="12">
        <f t="shared" si="67"/>
        <v>0</v>
      </c>
      <c r="K442" s="12">
        <f t="shared" si="67"/>
        <v>0</v>
      </c>
      <c r="L442" s="12">
        <f t="shared" si="67"/>
        <v>0</v>
      </c>
      <c r="M442" s="12">
        <f t="shared" si="67"/>
        <v>0</v>
      </c>
      <c r="N442" s="12">
        <f t="shared" si="67"/>
        <v>0</v>
      </c>
    </row>
    <row r="443" spans="1:14" x14ac:dyDescent="0.2">
      <c r="A443" s="15">
        <v>6600005</v>
      </c>
      <c r="B443" t="s">
        <v>0</v>
      </c>
      <c r="C443" s="12">
        <f t="shared" ref="C443:N443" si="68">C67*$O67</f>
        <v>0</v>
      </c>
      <c r="D443" s="12">
        <f t="shared" si="68"/>
        <v>0</v>
      </c>
      <c r="E443" s="12">
        <f t="shared" si="68"/>
        <v>0</v>
      </c>
      <c r="F443" s="12">
        <f t="shared" si="68"/>
        <v>0</v>
      </c>
      <c r="G443" s="12">
        <f t="shared" si="68"/>
        <v>0</v>
      </c>
      <c r="H443" s="12">
        <f t="shared" si="68"/>
        <v>0</v>
      </c>
      <c r="I443" s="12">
        <f t="shared" si="68"/>
        <v>0</v>
      </c>
      <c r="J443" s="12">
        <f t="shared" si="68"/>
        <v>0</v>
      </c>
      <c r="K443" s="12">
        <f t="shared" si="68"/>
        <v>0</v>
      </c>
      <c r="L443" s="12">
        <f t="shared" si="68"/>
        <v>0</v>
      </c>
      <c r="M443" s="12">
        <f t="shared" si="68"/>
        <v>0</v>
      </c>
      <c r="N443" s="12">
        <f t="shared" si="68"/>
        <v>0</v>
      </c>
    </row>
    <row r="444" spans="1:14" x14ac:dyDescent="0.2">
      <c r="A444" s="15">
        <v>6600005</v>
      </c>
      <c r="B444" t="s">
        <v>5</v>
      </c>
      <c r="C444" s="12">
        <f t="shared" ref="C444:N444" si="69">C68*$O68</f>
        <v>0</v>
      </c>
      <c r="D444" s="12">
        <f t="shared" si="69"/>
        <v>0</v>
      </c>
      <c r="E444" s="12">
        <f t="shared" si="69"/>
        <v>0</v>
      </c>
      <c r="F444" s="12">
        <f t="shared" si="69"/>
        <v>0</v>
      </c>
      <c r="G444" s="12">
        <f t="shared" si="69"/>
        <v>0</v>
      </c>
      <c r="H444" s="12">
        <f t="shared" si="69"/>
        <v>0</v>
      </c>
      <c r="I444" s="12">
        <f t="shared" si="69"/>
        <v>0</v>
      </c>
      <c r="J444" s="12">
        <f t="shared" si="69"/>
        <v>0</v>
      </c>
      <c r="K444" s="12">
        <f t="shared" si="69"/>
        <v>0</v>
      </c>
      <c r="L444" s="12">
        <f t="shared" si="69"/>
        <v>0</v>
      </c>
      <c r="M444" s="12">
        <f t="shared" si="69"/>
        <v>0</v>
      </c>
      <c r="N444" s="12">
        <f t="shared" si="69"/>
        <v>0</v>
      </c>
    </row>
    <row r="445" spans="1:14" x14ac:dyDescent="0.2">
      <c r="A445" s="15">
        <v>6600005</v>
      </c>
      <c r="B445" t="s">
        <v>14</v>
      </c>
      <c r="C445" s="12">
        <f t="shared" ref="C445:N445" si="70">C69*$O69</f>
        <v>0</v>
      </c>
      <c r="D445" s="12">
        <f t="shared" si="70"/>
        <v>0</v>
      </c>
      <c r="E445" s="12">
        <f t="shared" si="70"/>
        <v>0</v>
      </c>
      <c r="F445" s="12">
        <f t="shared" si="70"/>
        <v>0</v>
      </c>
      <c r="G445" s="12">
        <f t="shared" si="70"/>
        <v>0</v>
      </c>
      <c r="H445" s="12">
        <f t="shared" si="70"/>
        <v>0</v>
      </c>
      <c r="I445" s="12">
        <f t="shared" si="70"/>
        <v>0</v>
      </c>
      <c r="J445" s="12">
        <f t="shared" si="70"/>
        <v>0</v>
      </c>
      <c r="K445" s="12">
        <f t="shared" si="70"/>
        <v>0</v>
      </c>
      <c r="L445" s="12">
        <f t="shared" si="70"/>
        <v>0</v>
      </c>
      <c r="M445" s="12">
        <f t="shared" si="70"/>
        <v>0</v>
      </c>
      <c r="N445" s="12">
        <f t="shared" si="70"/>
        <v>0</v>
      </c>
    </row>
    <row r="446" spans="1:14" x14ac:dyDescent="0.2">
      <c r="A446" s="15">
        <v>6600005</v>
      </c>
      <c r="B446" t="s">
        <v>12</v>
      </c>
      <c r="C446" s="12">
        <f t="shared" ref="C446:N446" si="71">C70*$O70</f>
        <v>0</v>
      </c>
      <c r="D446" s="12">
        <f t="shared" si="71"/>
        <v>0</v>
      </c>
      <c r="E446" s="12">
        <f t="shared" si="71"/>
        <v>0</v>
      </c>
      <c r="F446" s="12">
        <f t="shared" si="71"/>
        <v>0</v>
      </c>
      <c r="G446" s="12">
        <f t="shared" si="71"/>
        <v>0</v>
      </c>
      <c r="H446" s="12">
        <f t="shared" si="71"/>
        <v>0</v>
      </c>
      <c r="I446" s="12">
        <f t="shared" si="71"/>
        <v>0</v>
      </c>
      <c r="J446" s="12">
        <f t="shared" si="71"/>
        <v>0</v>
      </c>
      <c r="K446" s="12">
        <f t="shared" si="71"/>
        <v>0</v>
      </c>
      <c r="L446" s="12">
        <f t="shared" si="71"/>
        <v>0</v>
      </c>
      <c r="M446" s="12">
        <f t="shared" si="71"/>
        <v>0</v>
      </c>
      <c r="N446" s="12">
        <f t="shared" si="71"/>
        <v>0</v>
      </c>
    </row>
    <row r="447" spans="1:14" x14ac:dyDescent="0.2">
      <c r="A447" s="15">
        <v>6600006</v>
      </c>
      <c r="B447" t="s">
        <v>21</v>
      </c>
      <c r="C447" s="12">
        <f t="shared" ref="C447:N447" si="72">C71*$O71</f>
        <v>0</v>
      </c>
      <c r="D447" s="12">
        <f t="shared" si="72"/>
        <v>0</v>
      </c>
      <c r="E447" s="12">
        <f t="shared" si="72"/>
        <v>0</v>
      </c>
      <c r="F447" s="12">
        <f t="shared" si="72"/>
        <v>0</v>
      </c>
      <c r="G447" s="12">
        <f t="shared" si="72"/>
        <v>0</v>
      </c>
      <c r="H447" s="12">
        <f t="shared" si="72"/>
        <v>0</v>
      </c>
      <c r="I447" s="12">
        <f t="shared" si="72"/>
        <v>0</v>
      </c>
      <c r="J447" s="12">
        <f t="shared" si="72"/>
        <v>0</v>
      </c>
      <c r="K447" s="12">
        <f t="shared" si="72"/>
        <v>0</v>
      </c>
      <c r="L447" s="12">
        <f t="shared" si="72"/>
        <v>0</v>
      </c>
      <c r="M447" s="12">
        <f t="shared" si="72"/>
        <v>0</v>
      </c>
      <c r="N447" s="12">
        <f t="shared" si="72"/>
        <v>0</v>
      </c>
    </row>
    <row r="448" spans="1:14" x14ac:dyDescent="0.2">
      <c r="A448" s="15">
        <v>6600006</v>
      </c>
      <c r="B448" t="s">
        <v>19</v>
      </c>
      <c r="C448" s="12">
        <f t="shared" ref="C448:N448" si="73">C72*$O72</f>
        <v>0</v>
      </c>
      <c r="D448" s="12">
        <f t="shared" si="73"/>
        <v>0</v>
      </c>
      <c r="E448" s="12">
        <f t="shared" si="73"/>
        <v>0</v>
      </c>
      <c r="F448" s="12">
        <f t="shared" si="73"/>
        <v>0</v>
      </c>
      <c r="G448" s="12">
        <f t="shared" si="73"/>
        <v>0</v>
      </c>
      <c r="H448" s="12">
        <f t="shared" si="73"/>
        <v>0</v>
      </c>
      <c r="I448" s="12">
        <f t="shared" si="73"/>
        <v>0</v>
      </c>
      <c r="J448" s="12">
        <f t="shared" si="73"/>
        <v>0</v>
      </c>
      <c r="K448" s="12">
        <f t="shared" si="73"/>
        <v>0</v>
      </c>
      <c r="L448" s="12">
        <f t="shared" si="73"/>
        <v>0</v>
      </c>
      <c r="M448" s="12">
        <f t="shared" si="73"/>
        <v>0</v>
      </c>
      <c r="N448" s="12">
        <f t="shared" si="73"/>
        <v>0</v>
      </c>
    </row>
    <row r="449" spans="1:14" x14ac:dyDescent="0.2">
      <c r="A449" s="15">
        <v>6600006</v>
      </c>
      <c r="B449" t="s">
        <v>23</v>
      </c>
      <c r="C449" s="12">
        <f t="shared" ref="C449:N449" si="74">C73*$O73</f>
        <v>0</v>
      </c>
      <c r="D449" s="12">
        <f t="shared" si="74"/>
        <v>0</v>
      </c>
      <c r="E449" s="12">
        <f t="shared" si="74"/>
        <v>0</v>
      </c>
      <c r="F449" s="12">
        <f t="shared" si="74"/>
        <v>0</v>
      </c>
      <c r="G449" s="12">
        <f t="shared" si="74"/>
        <v>0</v>
      </c>
      <c r="H449" s="12">
        <f t="shared" si="74"/>
        <v>0</v>
      </c>
      <c r="I449" s="12">
        <f t="shared" si="74"/>
        <v>0</v>
      </c>
      <c r="J449" s="12">
        <f t="shared" si="74"/>
        <v>0</v>
      </c>
      <c r="K449" s="12">
        <f t="shared" si="74"/>
        <v>0</v>
      </c>
      <c r="L449" s="12">
        <f t="shared" si="74"/>
        <v>0</v>
      </c>
      <c r="M449" s="12">
        <f t="shared" si="74"/>
        <v>0</v>
      </c>
      <c r="N449" s="12">
        <f t="shared" si="74"/>
        <v>0</v>
      </c>
    </row>
    <row r="450" spans="1:14" x14ac:dyDescent="0.2">
      <c r="A450" s="15">
        <v>6600006</v>
      </c>
      <c r="B450" t="s">
        <v>3</v>
      </c>
      <c r="C450" s="12">
        <f t="shared" ref="C450:N450" si="75">C74*$O74</f>
        <v>0</v>
      </c>
      <c r="D450" s="12">
        <f t="shared" si="75"/>
        <v>0</v>
      </c>
      <c r="E450" s="12">
        <f t="shared" si="75"/>
        <v>0</v>
      </c>
      <c r="F450" s="12">
        <f t="shared" si="75"/>
        <v>0</v>
      </c>
      <c r="G450" s="12">
        <f t="shared" si="75"/>
        <v>0</v>
      </c>
      <c r="H450" s="12">
        <f t="shared" si="75"/>
        <v>0</v>
      </c>
      <c r="I450" s="12">
        <f t="shared" si="75"/>
        <v>0</v>
      </c>
      <c r="J450" s="12">
        <f t="shared" si="75"/>
        <v>0</v>
      </c>
      <c r="K450" s="12">
        <f t="shared" si="75"/>
        <v>0</v>
      </c>
      <c r="L450" s="12">
        <f t="shared" si="75"/>
        <v>0</v>
      </c>
      <c r="M450" s="12">
        <f t="shared" si="75"/>
        <v>0</v>
      </c>
      <c r="N450" s="12">
        <f t="shared" si="75"/>
        <v>0</v>
      </c>
    </row>
    <row r="451" spans="1:14" x14ac:dyDescent="0.2">
      <c r="A451" s="15">
        <v>6600006</v>
      </c>
      <c r="B451" t="s">
        <v>10</v>
      </c>
      <c r="C451" s="12">
        <f t="shared" ref="C451:N451" si="76">C75*$O75</f>
        <v>0</v>
      </c>
      <c r="D451" s="12">
        <f t="shared" si="76"/>
        <v>0</v>
      </c>
      <c r="E451" s="12">
        <f t="shared" si="76"/>
        <v>0</v>
      </c>
      <c r="F451" s="12">
        <f t="shared" si="76"/>
        <v>0</v>
      </c>
      <c r="G451" s="12">
        <f t="shared" si="76"/>
        <v>0</v>
      </c>
      <c r="H451" s="12">
        <f t="shared" si="76"/>
        <v>0</v>
      </c>
      <c r="I451" s="12">
        <f t="shared" si="76"/>
        <v>0</v>
      </c>
      <c r="J451" s="12">
        <f t="shared" si="76"/>
        <v>0</v>
      </c>
      <c r="K451" s="12">
        <f t="shared" si="76"/>
        <v>0</v>
      </c>
      <c r="L451" s="12">
        <f t="shared" si="76"/>
        <v>0</v>
      </c>
      <c r="M451" s="12">
        <f t="shared" si="76"/>
        <v>0</v>
      </c>
      <c r="N451" s="12">
        <f t="shared" si="76"/>
        <v>0</v>
      </c>
    </row>
    <row r="452" spans="1:14" x14ac:dyDescent="0.2">
      <c r="A452" s="15">
        <v>6600006</v>
      </c>
      <c r="B452" t="s">
        <v>16</v>
      </c>
      <c r="C452" s="12">
        <f t="shared" ref="C452:N452" si="77">C76*$O76</f>
        <v>0</v>
      </c>
      <c r="D452" s="12">
        <f t="shared" si="77"/>
        <v>0</v>
      </c>
      <c r="E452" s="12">
        <f t="shared" si="77"/>
        <v>0</v>
      </c>
      <c r="F452" s="12">
        <f t="shared" si="77"/>
        <v>0</v>
      </c>
      <c r="G452" s="12">
        <f t="shared" si="77"/>
        <v>0</v>
      </c>
      <c r="H452" s="12">
        <f t="shared" si="77"/>
        <v>0</v>
      </c>
      <c r="I452" s="12">
        <f t="shared" si="77"/>
        <v>0</v>
      </c>
      <c r="J452" s="12">
        <f t="shared" si="77"/>
        <v>0</v>
      </c>
      <c r="K452" s="12">
        <f t="shared" si="77"/>
        <v>0</v>
      </c>
      <c r="L452" s="12">
        <f t="shared" si="77"/>
        <v>0</v>
      </c>
      <c r="M452" s="12">
        <f t="shared" si="77"/>
        <v>0</v>
      </c>
      <c r="N452" s="12">
        <f t="shared" si="77"/>
        <v>0</v>
      </c>
    </row>
    <row r="453" spans="1:14" x14ac:dyDescent="0.2">
      <c r="A453" s="15">
        <v>6600006</v>
      </c>
      <c r="B453" t="s">
        <v>7</v>
      </c>
      <c r="C453" s="12">
        <f t="shared" ref="C453:N453" si="78">C77*$O77</f>
        <v>0</v>
      </c>
      <c r="D453" s="12">
        <f t="shared" si="78"/>
        <v>0</v>
      </c>
      <c r="E453" s="12">
        <f t="shared" si="78"/>
        <v>0</v>
      </c>
      <c r="F453" s="12">
        <f t="shared" si="78"/>
        <v>0</v>
      </c>
      <c r="G453" s="12">
        <f t="shared" si="78"/>
        <v>0</v>
      </c>
      <c r="H453" s="12">
        <f t="shared" si="78"/>
        <v>0</v>
      </c>
      <c r="I453" s="12">
        <f t="shared" si="78"/>
        <v>0</v>
      </c>
      <c r="J453" s="12">
        <f t="shared" si="78"/>
        <v>0</v>
      </c>
      <c r="K453" s="12">
        <f t="shared" si="78"/>
        <v>0</v>
      </c>
      <c r="L453" s="12">
        <f t="shared" si="78"/>
        <v>0</v>
      </c>
      <c r="M453" s="12">
        <f t="shared" si="78"/>
        <v>0</v>
      </c>
      <c r="N453" s="12">
        <f t="shared" si="78"/>
        <v>0</v>
      </c>
    </row>
    <row r="454" spans="1:14" x14ac:dyDescent="0.2">
      <c r="A454" s="15">
        <v>6600006</v>
      </c>
      <c r="B454" t="s">
        <v>0</v>
      </c>
      <c r="C454" s="12">
        <f t="shared" ref="C454:N454" si="79">C78*$O78</f>
        <v>0</v>
      </c>
      <c r="D454" s="12">
        <f t="shared" si="79"/>
        <v>0</v>
      </c>
      <c r="E454" s="12">
        <f t="shared" si="79"/>
        <v>0</v>
      </c>
      <c r="F454" s="12">
        <f t="shared" si="79"/>
        <v>0</v>
      </c>
      <c r="G454" s="12">
        <f t="shared" si="79"/>
        <v>0</v>
      </c>
      <c r="H454" s="12">
        <f t="shared" si="79"/>
        <v>0</v>
      </c>
      <c r="I454" s="12">
        <f t="shared" si="79"/>
        <v>0</v>
      </c>
      <c r="J454" s="12">
        <f t="shared" si="79"/>
        <v>0</v>
      </c>
      <c r="K454" s="12">
        <f t="shared" si="79"/>
        <v>0</v>
      </c>
      <c r="L454" s="12">
        <f t="shared" si="79"/>
        <v>0</v>
      </c>
      <c r="M454" s="12">
        <f t="shared" si="79"/>
        <v>0</v>
      </c>
      <c r="N454" s="12">
        <f t="shared" si="79"/>
        <v>0</v>
      </c>
    </row>
    <row r="455" spans="1:14" x14ac:dyDescent="0.2">
      <c r="A455" s="15">
        <v>6600006</v>
      </c>
      <c r="B455" t="s">
        <v>5</v>
      </c>
      <c r="C455" s="12">
        <f t="shared" ref="C455:N455" si="80">C79*$O79</f>
        <v>0</v>
      </c>
      <c r="D455" s="12">
        <f t="shared" si="80"/>
        <v>0</v>
      </c>
      <c r="E455" s="12">
        <f t="shared" si="80"/>
        <v>0</v>
      </c>
      <c r="F455" s="12">
        <f t="shared" si="80"/>
        <v>0</v>
      </c>
      <c r="G455" s="12">
        <f t="shared" si="80"/>
        <v>0</v>
      </c>
      <c r="H455" s="12">
        <f t="shared" si="80"/>
        <v>0</v>
      </c>
      <c r="I455" s="12">
        <f t="shared" si="80"/>
        <v>0</v>
      </c>
      <c r="J455" s="12">
        <f t="shared" si="80"/>
        <v>0</v>
      </c>
      <c r="K455" s="12">
        <f t="shared" si="80"/>
        <v>0</v>
      </c>
      <c r="L455" s="12">
        <f t="shared" si="80"/>
        <v>0</v>
      </c>
      <c r="M455" s="12">
        <f t="shared" si="80"/>
        <v>0</v>
      </c>
      <c r="N455" s="12">
        <f t="shared" si="80"/>
        <v>0</v>
      </c>
    </row>
    <row r="456" spans="1:14" x14ac:dyDescent="0.2">
      <c r="A456" s="15">
        <v>6600006</v>
      </c>
      <c r="B456" t="s">
        <v>14</v>
      </c>
      <c r="C456" s="12">
        <f t="shared" ref="C456:N456" si="81">C80*$O80</f>
        <v>0</v>
      </c>
      <c r="D456" s="12">
        <f t="shared" si="81"/>
        <v>0</v>
      </c>
      <c r="E456" s="12">
        <f t="shared" si="81"/>
        <v>0</v>
      </c>
      <c r="F456" s="12">
        <f t="shared" si="81"/>
        <v>0</v>
      </c>
      <c r="G456" s="12">
        <f t="shared" si="81"/>
        <v>0</v>
      </c>
      <c r="H456" s="12">
        <f t="shared" si="81"/>
        <v>0</v>
      </c>
      <c r="I456" s="12">
        <f t="shared" si="81"/>
        <v>0</v>
      </c>
      <c r="J456" s="12">
        <f t="shared" si="81"/>
        <v>0</v>
      </c>
      <c r="K456" s="12">
        <f t="shared" si="81"/>
        <v>0</v>
      </c>
      <c r="L456" s="12">
        <f t="shared" si="81"/>
        <v>0</v>
      </c>
      <c r="M456" s="12">
        <f t="shared" si="81"/>
        <v>0</v>
      </c>
      <c r="N456" s="12">
        <f t="shared" si="81"/>
        <v>0</v>
      </c>
    </row>
    <row r="457" spans="1:14" x14ac:dyDescent="0.2">
      <c r="A457" s="15">
        <v>6600006</v>
      </c>
      <c r="B457" t="s">
        <v>12</v>
      </c>
      <c r="C457" s="12">
        <f t="shared" ref="C457:N457" si="82">C81*$O81</f>
        <v>0</v>
      </c>
      <c r="D457" s="12">
        <f t="shared" si="82"/>
        <v>0</v>
      </c>
      <c r="E457" s="12">
        <f t="shared" si="82"/>
        <v>0</v>
      </c>
      <c r="F457" s="12">
        <f t="shared" si="82"/>
        <v>0</v>
      </c>
      <c r="G457" s="12">
        <f t="shared" si="82"/>
        <v>0</v>
      </c>
      <c r="H457" s="12">
        <f t="shared" si="82"/>
        <v>0</v>
      </c>
      <c r="I457" s="12">
        <f t="shared" si="82"/>
        <v>0</v>
      </c>
      <c r="J457" s="12">
        <f t="shared" si="82"/>
        <v>0</v>
      </c>
      <c r="K457" s="12">
        <f t="shared" si="82"/>
        <v>0</v>
      </c>
      <c r="L457" s="12">
        <f t="shared" si="82"/>
        <v>0</v>
      </c>
      <c r="M457" s="12">
        <f t="shared" si="82"/>
        <v>0</v>
      </c>
      <c r="N457" s="12">
        <f t="shared" si="82"/>
        <v>0</v>
      </c>
    </row>
    <row r="458" spans="1:14" x14ac:dyDescent="0.2">
      <c r="A458" s="15">
        <v>6600007</v>
      </c>
      <c r="B458" t="s">
        <v>21</v>
      </c>
      <c r="C458" s="12">
        <f t="shared" ref="C458:N458" si="83">C82*$O82</f>
        <v>0</v>
      </c>
      <c r="D458" s="12">
        <f t="shared" si="83"/>
        <v>0</v>
      </c>
      <c r="E458" s="12">
        <f t="shared" si="83"/>
        <v>0</v>
      </c>
      <c r="F458" s="12">
        <f t="shared" si="83"/>
        <v>0</v>
      </c>
      <c r="G458" s="12">
        <f t="shared" si="83"/>
        <v>0</v>
      </c>
      <c r="H458" s="12">
        <f t="shared" si="83"/>
        <v>0</v>
      </c>
      <c r="I458" s="12">
        <f t="shared" si="83"/>
        <v>0</v>
      </c>
      <c r="J458" s="12">
        <f t="shared" si="83"/>
        <v>0</v>
      </c>
      <c r="K458" s="12">
        <f t="shared" si="83"/>
        <v>0</v>
      </c>
      <c r="L458" s="12">
        <f t="shared" si="83"/>
        <v>0</v>
      </c>
      <c r="M458" s="12">
        <f t="shared" si="83"/>
        <v>0</v>
      </c>
      <c r="N458" s="12">
        <f t="shared" si="83"/>
        <v>0</v>
      </c>
    </row>
    <row r="459" spans="1:14" x14ac:dyDescent="0.2">
      <c r="A459" s="15">
        <v>6600007</v>
      </c>
      <c r="B459" t="s">
        <v>19</v>
      </c>
      <c r="C459" s="12">
        <f t="shared" ref="C459:N459" si="84">C83*$O83</f>
        <v>0</v>
      </c>
      <c r="D459" s="12">
        <f t="shared" si="84"/>
        <v>0</v>
      </c>
      <c r="E459" s="12">
        <f t="shared" si="84"/>
        <v>0</v>
      </c>
      <c r="F459" s="12">
        <f t="shared" si="84"/>
        <v>0</v>
      </c>
      <c r="G459" s="12">
        <f t="shared" si="84"/>
        <v>0</v>
      </c>
      <c r="H459" s="12">
        <f t="shared" si="84"/>
        <v>0</v>
      </c>
      <c r="I459" s="12">
        <f t="shared" si="84"/>
        <v>0</v>
      </c>
      <c r="J459" s="12">
        <f t="shared" si="84"/>
        <v>0</v>
      </c>
      <c r="K459" s="12">
        <f t="shared" si="84"/>
        <v>0</v>
      </c>
      <c r="L459" s="12">
        <f t="shared" si="84"/>
        <v>0</v>
      </c>
      <c r="M459" s="12">
        <f t="shared" si="84"/>
        <v>0</v>
      </c>
      <c r="N459" s="12">
        <f t="shared" si="84"/>
        <v>0</v>
      </c>
    </row>
    <row r="460" spans="1:14" x14ac:dyDescent="0.2">
      <c r="A460" s="15">
        <v>6600007</v>
      </c>
      <c r="B460" t="s">
        <v>23</v>
      </c>
      <c r="C460" s="12">
        <f t="shared" ref="C460:N460" si="85">C84*$O84</f>
        <v>0</v>
      </c>
      <c r="D460" s="12">
        <f t="shared" si="85"/>
        <v>0</v>
      </c>
      <c r="E460" s="12">
        <f t="shared" si="85"/>
        <v>0</v>
      </c>
      <c r="F460" s="12">
        <f t="shared" si="85"/>
        <v>0</v>
      </c>
      <c r="G460" s="12">
        <f t="shared" si="85"/>
        <v>0</v>
      </c>
      <c r="H460" s="12">
        <f t="shared" si="85"/>
        <v>0</v>
      </c>
      <c r="I460" s="12">
        <f t="shared" si="85"/>
        <v>0</v>
      </c>
      <c r="J460" s="12">
        <f t="shared" si="85"/>
        <v>0</v>
      </c>
      <c r="K460" s="12">
        <f t="shared" si="85"/>
        <v>0</v>
      </c>
      <c r="L460" s="12">
        <f t="shared" si="85"/>
        <v>0</v>
      </c>
      <c r="M460" s="12">
        <f t="shared" si="85"/>
        <v>0</v>
      </c>
      <c r="N460" s="12">
        <f t="shared" si="85"/>
        <v>0</v>
      </c>
    </row>
    <row r="461" spans="1:14" x14ac:dyDescent="0.2">
      <c r="A461" s="15">
        <v>6600007</v>
      </c>
      <c r="B461" t="s">
        <v>3</v>
      </c>
      <c r="C461" s="12">
        <f t="shared" ref="C461:N461" si="86">C85*$O85</f>
        <v>0</v>
      </c>
      <c r="D461" s="12">
        <f t="shared" si="86"/>
        <v>0</v>
      </c>
      <c r="E461" s="12">
        <f t="shared" si="86"/>
        <v>0</v>
      </c>
      <c r="F461" s="12">
        <f t="shared" si="86"/>
        <v>0</v>
      </c>
      <c r="G461" s="12">
        <f t="shared" si="86"/>
        <v>0</v>
      </c>
      <c r="H461" s="12">
        <f t="shared" si="86"/>
        <v>0</v>
      </c>
      <c r="I461" s="12">
        <f t="shared" si="86"/>
        <v>0</v>
      </c>
      <c r="J461" s="12">
        <f t="shared" si="86"/>
        <v>0</v>
      </c>
      <c r="K461" s="12">
        <f t="shared" si="86"/>
        <v>0</v>
      </c>
      <c r="L461" s="12">
        <f t="shared" si="86"/>
        <v>0</v>
      </c>
      <c r="M461" s="12">
        <f t="shared" si="86"/>
        <v>0</v>
      </c>
      <c r="N461" s="12">
        <f t="shared" si="86"/>
        <v>0</v>
      </c>
    </row>
    <row r="462" spans="1:14" x14ac:dyDescent="0.2">
      <c r="A462" s="15">
        <v>6600007</v>
      </c>
      <c r="B462" t="s">
        <v>10</v>
      </c>
      <c r="C462" s="12">
        <f t="shared" ref="C462:N462" si="87">C86*$O86</f>
        <v>0</v>
      </c>
      <c r="D462" s="12">
        <f t="shared" si="87"/>
        <v>0</v>
      </c>
      <c r="E462" s="12">
        <f t="shared" si="87"/>
        <v>0</v>
      </c>
      <c r="F462" s="12">
        <f t="shared" si="87"/>
        <v>0</v>
      </c>
      <c r="G462" s="12">
        <f t="shared" si="87"/>
        <v>0</v>
      </c>
      <c r="H462" s="12">
        <f t="shared" si="87"/>
        <v>0</v>
      </c>
      <c r="I462" s="12">
        <f t="shared" si="87"/>
        <v>0</v>
      </c>
      <c r="J462" s="12">
        <f t="shared" si="87"/>
        <v>0</v>
      </c>
      <c r="K462" s="12">
        <f t="shared" si="87"/>
        <v>0</v>
      </c>
      <c r="L462" s="12">
        <f t="shared" si="87"/>
        <v>0</v>
      </c>
      <c r="M462" s="12">
        <f t="shared" si="87"/>
        <v>0</v>
      </c>
      <c r="N462" s="12">
        <f t="shared" si="87"/>
        <v>0</v>
      </c>
    </row>
    <row r="463" spans="1:14" x14ac:dyDescent="0.2">
      <c r="A463" s="15">
        <v>6600007</v>
      </c>
      <c r="B463" t="s">
        <v>16</v>
      </c>
      <c r="C463" s="12">
        <f t="shared" ref="C463:N463" si="88">C87*$O87</f>
        <v>0</v>
      </c>
      <c r="D463" s="12">
        <f t="shared" si="88"/>
        <v>0</v>
      </c>
      <c r="E463" s="12">
        <f t="shared" si="88"/>
        <v>0</v>
      </c>
      <c r="F463" s="12">
        <f t="shared" si="88"/>
        <v>0</v>
      </c>
      <c r="G463" s="12">
        <f t="shared" si="88"/>
        <v>0</v>
      </c>
      <c r="H463" s="12">
        <f t="shared" si="88"/>
        <v>0</v>
      </c>
      <c r="I463" s="12">
        <f t="shared" si="88"/>
        <v>0</v>
      </c>
      <c r="J463" s="12">
        <f t="shared" si="88"/>
        <v>0</v>
      </c>
      <c r="K463" s="12">
        <f t="shared" si="88"/>
        <v>0</v>
      </c>
      <c r="L463" s="12">
        <f t="shared" si="88"/>
        <v>0</v>
      </c>
      <c r="M463" s="12">
        <f t="shared" si="88"/>
        <v>0</v>
      </c>
      <c r="N463" s="12">
        <f t="shared" si="88"/>
        <v>0</v>
      </c>
    </row>
    <row r="464" spans="1:14" x14ac:dyDescent="0.2">
      <c r="A464" s="15">
        <v>6600007</v>
      </c>
      <c r="B464" t="s">
        <v>7</v>
      </c>
      <c r="C464" s="12">
        <f t="shared" ref="C464:N464" si="89">C88*$O88</f>
        <v>0</v>
      </c>
      <c r="D464" s="12">
        <f t="shared" si="89"/>
        <v>0</v>
      </c>
      <c r="E464" s="12">
        <f t="shared" si="89"/>
        <v>0</v>
      </c>
      <c r="F464" s="12">
        <f t="shared" si="89"/>
        <v>0</v>
      </c>
      <c r="G464" s="12">
        <f t="shared" si="89"/>
        <v>0</v>
      </c>
      <c r="H464" s="12">
        <f t="shared" si="89"/>
        <v>0</v>
      </c>
      <c r="I464" s="12">
        <f t="shared" si="89"/>
        <v>0</v>
      </c>
      <c r="J464" s="12">
        <f t="shared" si="89"/>
        <v>0</v>
      </c>
      <c r="K464" s="12">
        <f t="shared" si="89"/>
        <v>0</v>
      </c>
      <c r="L464" s="12">
        <f t="shared" si="89"/>
        <v>0</v>
      </c>
      <c r="M464" s="12">
        <f t="shared" si="89"/>
        <v>0</v>
      </c>
      <c r="N464" s="12">
        <f t="shared" si="89"/>
        <v>0</v>
      </c>
    </row>
    <row r="465" spans="1:14" x14ac:dyDescent="0.2">
      <c r="A465" s="15">
        <v>6600007</v>
      </c>
      <c r="B465" t="s">
        <v>0</v>
      </c>
      <c r="C465" s="12">
        <f t="shared" ref="C465:N465" si="90">C89*$O89</f>
        <v>0</v>
      </c>
      <c r="D465" s="12">
        <f t="shared" si="90"/>
        <v>0</v>
      </c>
      <c r="E465" s="12">
        <f t="shared" si="90"/>
        <v>0</v>
      </c>
      <c r="F465" s="12">
        <f t="shared" si="90"/>
        <v>0</v>
      </c>
      <c r="G465" s="12">
        <f t="shared" si="90"/>
        <v>0</v>
      </c>
      <c r="H465" s="12">
        <f t="shared" si="90"/>
        <v>0</v>
      </c>
      <c r="I465" s="12">
        <f t="shared" si="90"/>
        <v>0</v>
      </c>
      <c r="J465" s="12">
        <f t="shared" si="90"/>
        <v>0</v>
      </c>
      <c r="K465" s="12">
        <f t="shared" si="90"/>
        <v>0</v>
      </c>
      <c r="L465" s="12">
        <f t="shared" si="90"/>
        <v>0</v>
      </c>
      <c r="M465" s="12">
        <f t="shared" si="90"/>
        <v>0</v>
      </c>
      <c r="N465" s="12">
        <f t="shared" si="90"/>
        <v>0</v>
      </c>
    </row>
    <row r="466" spans="1:14" x14ac:dyDescent="0.2">
      <c r="A466" s="15">
        <v>6600007</v>
      </c>
      <c r="B466" t="s">
        <v>5</v>
      </c>
      <c r="C466" s="12">
        <f t="shared" ref="C466:N466" si="91">C90*$O90</f>
        <v>0</v>
      </c>
      <c r="D466" s="12">
        <f t="shared" si="91"/>
        <v>0</v>
      </c>
      <c r="E466" s="12">
        <f t="shared" si="91"/>
        <v>0</v>
      </c>
      <c r="F466" s="12">
        <f t="shared" si="91"/>
        <v>0</v>
      </c>
      <c r="G466" s="12">
        <f t="shared" si="91"/>
        <v>0</v>
      </c>
      <c r="H466" s="12">
        <f t="shared" si="91"/>
        <v>0</v>
      </c>
      <c r="I466" s="12">
        <f t="shared" si="91"/>
        <v>0</v>
      </c>
      <c r="J466" s="12">
        <f t="shared" si="91"/>
        <v>0</v>
      </c>
      <c r="K466" s="12">
        <f t="shared" si="91"/>
        <v>0</v>
      </c>
      <c r="L466" s="12">
        <f t="shared" si="91"/>
        <v>0</v>
      </c>
      <c r="M466" s="12">
        <f t="shared" si="91"/>
        <v>0</v>
      </c>
      <c r="N466" s="12">
        <f t="shared" si="91"/>
        <v>0</v>
      </c>
    </row>
    <row r="467" spans="1:14" x14ac:dyDescent="0.2">
      <c r="A467" s="15">
        <v>6600007</v>
      </c>
      <c r="B467" t="s">
        <v>14</v>
      </c>
      <c r="C467" s="12">
        <f t="shared" ref="C467:N467" si="92">C91*$O91</f>
        <v>0</v>
      </c>
      <c r="D467" s="12">
        <f t="shared" si="92"/>
        <v>0</v>
      </c>
      <c r="E467" s="12">
        <f t="shared" si="92"/>
        <v>0</v>
      </c>
      <c r="F467" s="12">
        <f t="shared" si="92"/>
        <v>0</v>
      </c>
      <c r="G467" s="12">
        <f t="shared" si="92"/>
        <v>0</v>
      </c>
      <c r="H467" s="12">
        <f t="shared" si="92"/>
        <v>0</v>
      </c>
      <c r="I467" s="12">
        <f t="shared" si="92"/>
        <v>0</v>
      </c>
      <c r="J467" s="12">
        <f t="shared" si="92"/>
        <v>0</v>
      </c>
      <c r="K467" s="12">
        <f t="shared" si="92"/>
        <v>0</v>
      </c>
      <c r="L467" s="12">
        <f t="shared" si="92"/>
        <v>0</v>
      </c>
      <c r="M467" s="12">
        <f t="shared" si="92"/>
        <v>0</v>
      </c>
      <c r="N467" s="12">
        <f t="shared" si="92"/>
        <v>0</v>
      </c>
    </row>
    <row r="468" spans="1:14" x14ac:dyDescent="0.2">
      <c r="A468" s="15">
        <v>6600007</v>
      </c>
      <c r="B468" t="s">
        <v>12</v>
      </c>
      <c r="C468" s="12">
        <f t="shared" ref="C468:N468" si="93">C92*$O92</f>
        <v>0</v>
      </c>
      <c r="D468" s="12">
        <f t="shared" si="93"/>
        <v>0</v>
      </c>
      <c r="E468" s="12">
        <f t="shared" si="93"/>
        <v>0</v>
      </c>
      <c r="F468" s="12">
        <f t="shared" si="93"/>
        <v>0</v>
      </c>
      <c r="G468" s="12">
        <f t="shared" si="93"/>
        <v>0</v>
      </c>
      <c r="H468" s="12">
        <f t="shared" si="93"/>
        <v>0</v>
      </c>
      <c r="I468" s="12">
        <f t="shared" si="93"/>
        <v>0</v>
      </c>
      <c r="J468" s="12">
        <f t="shared" si="93"/>
        <v>0</v>
      </c>
      <c r="K468" s="12">
        <f t="shared" si="93"/>
        <v>0</v>
      </c>
      <c r="L468" s="12">
        <f t="shared" si="93"/>
        <v>0</v>
      </c>
      <c r="M468" s="12">
        <f t="shared" si="93"/>
        <v>0</v>
      </c>
      <c r="N468" s="12">
        <f t="shared" si="93"/>
        <v>0</v>
      </c>
    </row>
    <row r="469" spans="1:14" x14ac:dyDescent="0.2">
      <c r="A469" s="15">
        <v>6600008</v>
      </c>
      <c r="B469" t="s">
        <v>21</v>
      </c>
      <c r="C469" s="12">
        <f t="shared" ref="C469:N469" si="94">C93*$O93</f>
        <v>0</v>
      </c>
      <c r="D469" s="12">
        <f t="shared" si="94"/>
        <v>0</v>
      </c>
      <c r="E469" s="12">
        <f t="shared" si="94"/>
        <v>0</v>
      </c>
      <c r="F469" s="12">
        <f t="shared" si="94"/>
        <v>0</v>
      </c>
      <c r="G469" s="12">
        <f t="shared" si="94"/>
        <v>0</v>
      </c>
      <c r="H469" s="12">
        <f t="shared" si="94"/>
        <v>0</v>
      </c>
      <c r="I469" s="12">
        <f t="shared" si="94"/>
        <v>0</v>
      </c>
      <c r="J469" s="12">
        <f t="shared" si="94"/>
        <v>0</v>
      </c>
      <c r="K469" s="12">
        <f t="shared" si="94"/>
        <v>0</v>
      </c>
      <c r="L469" s="12">
        <f t="shared" si="94"/>
        <v>0</v>
      </c>
      <c r="M469" s="12">
        <f t="shared" si="94"/>
        <v>0</v>
      </c>
      <c r="N469" s="12">
        <f t="shared" si="94"/>
        <v>0</v>
      </c>
    </row>
    <row r="470" spans="1:14" x14ac:dyDescent="0.2">
      <c r="A470" s="15">
        <v>6600008</v>
      </c>
      <c r="B470" t="s">
        <v>19</v>
      </c>
      <c r="C470" s="12">
        <f t="shared" ref="C470:N470" si="95">C94*$O94</f>
        <v>0</v>
      </c>
      <c r="D470" s="12">
        <f t="shared" si="95"/>
        <v>0</v>
      </c>
      <c r="E470" s="12">
        <f t="shared" si="95"/>
        <v>0</v>
      </c>
      <c r="F470" s="12">
        <f t="shared" si="95"/>
        <v>0</v>
      </c>
      <c r="G470" s="12">
        <f t="shared" si="95"/>
        <v>0</v>
      </c>
      <c r="H470" s="12">
        <f t="shared" si="95"/>
        <v>0</v>
      </c>
      <c r="I470" s="12">
        <f t="shared" si="95"/>
        <v>0</v>
      </c>
      <c r="J470" s="12">
        <f t="shared" si="95"/>
        <v>0</v>
      </c>
      <c r="K470" s="12">
        <f t="shared" si="95"/>
        <v>0</v>
      </c>
      <c r="L470" s="12">
        <f t="shared" si="95"/>
        <v>0</v>
      </c>
      <c r="M470" s="12">
        <f t="shared" si="95"/>
        <v>0</v>
      </c>
      <c r="N470" s="12">
        <f t="shared" si="95"/>
        <v>0</v>
      </c>
    </row>
    <row r="471" spans="1:14" x14ac:dyDescent="0.2">
      <c r="A471" s="15">
        <v>6600008</v>
      </c>
      <c r="B471" t="s">
        <v>23</v>
      </c>
      <c r="C471" s="12">
        <f t="shared" ref="C471:N471" si="96">C95*$O95</f>
        <v>0</v>
      </c>
      <c r="D471" s="12">
        <f t="shared" si="96"/>
        <v>0</v>
      </c>
      <c r="E471" s="12">
        <f t="shared" si="96"/>
        <v>0</v>
      </c>
      <c r="F471" s="12">
        <f t="shared" si="96"/>
        <v>0</v>
      </c>
      <c r="G471" s="12">
        <f t="shared" si="96"/>
        <v>0</v>
      </c>
      <c r="H471" s="12">
        <f t="shared" si="96"/>
        <v>0</v>
      </c>
      <c r="I471" s="12">
        <f t="shared" si="96"/>
        <v>0</v>
      </c>
      <c r="J471" s="12">
        <f t="shared" si="96"/>
        <v>0</v>
      </c>
      <c r="K471" s="12">
        <f t="shared" si="96"/>
        <v>0</v>
      </c>
      <c r="L471" s="12">
        <f t="shared" si="96"/>
        <v>0</v>
      </c>
      <c r="M471" s="12">
        <f t="shared" si="96"/>
        <v>0</v>
      </c>
      <c r="N471" s="12">
        <f t="shared" si="96"/>
        <v>0</v>
      </c>
    </row>
    <row r="472" spans="1:14" x14ac:dyDescent="0.2">
      <c r="A472" s="15">
        <v>6600008</v>
      </c>
      <c r="B472" t="s">
        <v>3</v>
      </c>
      <c r="C472" s="12">
        <f t="shared" ref="C472:N472" si="97">C96*$O96</f>
        <v>0</v>
      </c>
      <c r="D472" s="12">
        <f t="shared" si="97"/>
        <v>0</v>
      </c>
      <c r="E472" s="12">
        <f t="shared" si="97"/>
        <v>0</v>
      </c>
      <c r="F472" s="12">
        <f t="shared" si="97"/>
        <v>0</v>
      </c>
      <c r="G472" s="12">
        <f t="shared" si="97"/>
        <v>0</v>
      </c>
      <c r="H472" s="12">
        <f t="shared" si="97"/>
        <v>0</v>
      </c>
      <c r="I472" s="12">
        <f t="shared" si="97"/>
        <v>0</v>
      </c>
      <c r="J472" s="12">
        <f t="shared" si="97"/>
        <v>0</v>
      </c>
      <c r="K472" s="12">
        <f t="shared" si="97"/>
        <v>0</v>
      </c>
      <c r="L472" s="12">
        <f t="shared" si="97"/>
        <v>0</v>
      </c>
      <c r="M472" s="12">
        <f t="shared" si="97"/>
        <v>0</v>
      </c>
      <c r="N472" s="12">
        <f t="shared" si="97"/>
        <v>0</v>
      </c>
    </row>
    <row r="473" spans="1:14" x14ac:dyDescent="0.2">
      <c r="A473" s="15">
        <v>6600008</v>
      </c>
      <c r="B473" t="s">
        <v>10</v>
      </c>
      <c r="C473" s="12">
        <f t="shared" ref="C473:N473" si="98">C97*$O97</f>
        <v>0</v>
      </c>
      <c r="D473" s="12">
        <f t="shared" si="98"/>
        <v>0</v>
      </c>
      <c r="E473" s="12">
        <f t="shared" si="98"/>
        <v>0</v>
      </c>
      <c r="F473" s="12">
        <f t="shared" si="98"/>
        <v>0</v>
      </c>
      <c r="G473" s="12">
        <f t="shared" si="98"/>
        <v>0</v>
      </c>
      <c r="H473" s="12">
        <f t="shared" si="98"/>
        <v>0</v>
      </c>
      <c r="I473" s="12">
        <f t="shared" si="98"/>
        <v>0</v>
      </c>
      <c r="J473" s="12">
        <f t="shared" si="98"/>
        <v>0</v>
      </c>
      <c r="K473" s="12">
        <f t="shared" si="98"/>
        <v>0</v>
      </c>
      <c r="L473" s="12">
        <f t="shared" si="98"/>
        <v>0</v>
      </c>
      <c r="M473" s="12">
        <f t="shared" si="98"/>
        <v>0</v>
      </c>
      <c r="N473" s="12">
        <f t="shared" si="98"/>
        <v>0</v>
      </c>
    </row>
    <row r="474" spans="1:14" x14ac:dyDescent="0.2">
      <c r="A474" s="15">
        <v>6600008</v>
      </c>
      <c r="B474" t="s">
        <v>16</v>
      </c>
      <c r="C474" s="12">
        <f t="shared" ref="C474:N474" si="99">C98*$O98</f>
        <v>0</v>
      </c>
      <c r="D474" s="12">
        <f t="shared" si="99"/>
        <v>0</v>
      </c>
      <c r="E474" s="12">
        <f t="shared" si="99"/>
        <v>0</v>
      </c>
      <c r="F474" s="12">
        <f t="shared" si="99"/>
        <v>0</v>
      </c>
      <c r="G474" s="12">
        <f t="shared" si="99"/>
        <v>0</v>
      </c>
      <c r="H474" s="12">
        <f t="shared" si="99"/>
        <v>0</v>
      </c>
      <c r="I474" s="12">
        <f t="shared" si="99"/>
        <v>0</v>
      </c>
      <c r="J474" s="12">
        <f t="shared" si="99"/>
        <v>0</v>
      </c>
      <c r="K474" s="12">
        <f t="shared" si="99"/>
        <v>0</v>
      </c>
      <c r="L474" s="12">
        <f t="shared" si="99"/>
        <v>0</v>
      </c>
      <c r="M474" s="12">
        <f t="shared" si="99"/>
        <v>0</v>
      </c>
      <c r="N474" s="12">
        <f t="shared" si="99"/>
        <v>0</v>
      </c>
    </row>
    <row r="475" spans="1:14" x14ac:dyDescent="0.2">
      <c r="A475" s="15">
        <v>6600008</v>
      </c>
      <c r="B475" t="s">
        <v>7</v>
      </c>
      <c r="C475" s="12">
        <f t="shared" ref="C475:N475" si="100">C99*$O99</f>
        <v>0</v>
      </c>
      <c r="D475" s="12">
        <f t="shared" si="100"/>
        <v>0</v>
      </c>
      <c r="E475" s="12">
        <f t="shared" si="100"/>
        <v>0</v>
      </c>
      <c r="F475" s="12">
        <f t="shared" si="100"/>
        <v>0</v>
      </c>
      <c r="G475" s="12">
        <f t="shared" si="100"/>
        <v>0</v>
      </c>
      <c r="H475" s="12">
        <f t="shared" si="100"/>
        <v>0</v>
      </c>
      <c r="I475" s="12">
        <f t="shared" si="100"/>
        <v>0</v>
      </c>
      <c r="J475" s="12">
        <f t="shared" si="100"/>
        <v>0</v>
      </c>
      <c r="K475" s="12">
        <f t="shared" si="100"/>
        <v>0</v>
      </c>
      <c r="L475" s="12">
        <f t="shared" si="100"/>
        <v>0</v>
      </c>
      <c r="M475" s="12">
        <f t="shared" si="100"/>
        <v>0</v>
      </c>
      <c r="N475" s="12">
        <f t="shared" si="100"/>
        <v>0</v>
      </c>
    </row>
    <row r="476" spans="1:14" x14ac:dyDescent="0.2">
      <c r="A476" s="15">
        <v>6600008</v>
      </c>
      <c r="B476" t="s">
        <v>0</v>
      </c>
      <c r="C476" s="12">
        <f t="shared" ref="C476:N476" si="101">C100*$O100</f>
        <v>0</v>
      </c>
      <c r="D476" s="12">
        <f t="shared" si="101"/>
        <v>0</v>
      </c>
      <c r="E476" s="12">
        <f t="shared" si="101"/>
        <v>0</v>
      </c>
      <c r="F476" s="12">
        <f t="shared" si="101"/>
        <v>0</v>
      </c>
      <c r="G476" s="12">
        <f t="shared" si="101"/>
        <v>0</v>
      </c>
      <c r="H476" s="12">
        <f t="shared" si="101"/>
        <v>0</v>
      </c>
      <c r="I476" s="12">
        <f t="shared" si="101"/>
        <v>0</v>
      </c>
      <c r="J476" s="12">
        <f t="shared" si="101"/>
        <v>0</v>
      </c>
      <c r="K476" s="12">
        <f t="shared" si="101"/>
        <v>0</v>
      </c>
      <c r="L476" s="12">
        <f t="shared" si="101"/>
        <v>0</v>
      </c>
      <c r="M476" s="12">
        <f t="shared" si="101"/>
        <v>0</v>
      </c>
      <c r="N476" s="12">
        <f t="shared" si="101"/>
        <v>0</v>
      </c>
    </row>
    <row r="477" spans="1:14" x14ac:dyDescent="0.2">
      <c r="A477" s="15">
        <v>6600008</v>
      </c>
      <c r="B477" t="s">
        <v>5</v>
      </c>
      <c r="C477" s="12">
        <f t="shared" ref="C477:N477" si="102">C101*$O101</f>
        <v>0</v>
      </c>
      <c r="D477" s="12">
        <f t="shared" si="102"/>
        <v>0</v>
      </c>
      <c r="E477" s="12">
        <f t="shared" si="102"/>
        <v>0</v>
      </c>
      <c r="F477" s="12">
        <f t="shared" si="102"/>
        <v>0</v>
      </c>
      <c r="G477" s="12">
        <f t="shared" si="102"/>
        <v>0</v>
      </c>
      <c r="H477" s="12">
        <f t="shared" si="102"/>
        <v>0</v>
      </c>
      <c r="I477" s="12">
        <f t="shared" si="102"/>
        <v>0</v>
      </c>
      <c r="J477" s="12">
        <f t="shared" si="102"/>
        <v>0</v>
      </c>
      <c r="K477" s="12">
        <f t="shared" si="102"/>
        <v>0</v>
      </c>
      <c r="L477" s="12">
        <f t="shared" si="102"/>
        <v>0</v>
      </c>
      <c r="M477" s="12">
        <f t="shared" si="102"/>
        <v>0</v>
      </c>
      <c r="N477" s="12">
        <f t="shared" si="102"/>
        <v>0</v>
      </c>
    </row>
    <row r="478" spans="1:14" x14ac:dyDescent="0.2">
      <c r="A478" s="15">
        <v>6600008</v>
      </c>
      <c r="B478" t="s">
        <v>14</v>
      </c>
      <c r="C478" s="12">
        <f t="shared" ref="C478:N478" si="103">C102*$O102</f>
        <v>0</v>
      </c>
      <c r="D478" s="12">
        <f t="shared" si="103"/>
        <v>0</v>
      </c>
      <c r="E478" s="12">
        <f t="shared" si="103"/>
        <v>0</v>
      </c>
      <c r="F478" s="12">
        <f t="shared" si="103"/>
        <v>0</v>
      </c>
      <c r="G478" s="12">
        <f t="shared" si="103"/>
        <v>0</v>
      </c>
      <c r="H478" s="12">
        <f t="shared" si="103"/>
        <v>0</v>
      </c>
      <c r="I478" s="12">
        <f t="shared" si="103"/>
        <v>0</v>
      </c>
      <c r="J478" s="12">
        <f t="shared" si="103"/>
        <v>0</v>
      </c>
      <c r="K478" s="12">
        <f t="shared" si="103"/>
        <v>0</v>
      </c>
      <c r="L478" s="12">
        <f t="shared" si="103"/>
        <v>0</v>
      </c>
      <c r="M478" s="12">
        <f t="shared" si="103"/>
        <v>0</v>
      </c>
      <c r="N478" s="12">
        <f t="shared" si="103"/>
        <v>0</v>
      </c>
    </row>
    <row r="479" spans="1:14" x14ac:dyDescent="0.2">
      <c r="A479" s="15">
        <v>6600008</v>
      </c>
      <c r="B479" t="s">
        <v>12</v>
      </c>
      <c r="C479" s="12">
        <f t="shared" ref="C479:N479" si="104">C103*$O103</f>
        <v>0</v>
      </c>
      <c r="D479" s="12">
        <f t="shared" si="104"/>
        <v>0</v>
      </c>
      <c r="E479" s="12">
        <f t="shared" si="104"/>
        <v>0</v>
      </c>
      <c r="F479" s="12">
        <f t="shared" si="104"/>
        <v>0</v>
      </c>
      <c r="G479" s="12">
        <f t="shared" si="104"/>
        <v>0</v>
      </c>
      <c r="H479" s="12">
        <f t="shared" si="104"/>
        <v>0</v>
      </c>
      <c r="I479" s="12">
        <f t="shared" si="104"/>
        <v>0</v>
      </c>
      <c r="J479" s="12">
        <f t="shared" si="104"/>
        <v>0</v>
      </c>
      <c r="K479" s="12">
        <f t="shared" si="104"/>
        <v>0</v>
      </c>
      <c r="L479" s="12">
        <f t="shared" si="104"/>
        <v>0</v>
      </c>
      <c r="M479" s="12">
        <f t="shared" si="104"/>
        <v>0</v>
      </c>
      <c r="N479" s="12">
        <f t="shared" si="104"/>
        <v>0</v>
      </c>
    </row>
    <row r="480" spans="1:14" x14ac:dyDescent="0.2">
      <c r="A480" s="15">
        <v>6600009</v>
      </c>
      <c r="B480" t="s">
        <v>21</v>
      </c>
      <c r="C480" s="12">
        <f t="shared" ref="C480:N480" si="105">C104*$O104</f>
        <v>0</v>
      </c>
      <c r="D480" s="12">
        <f t="shared" si="105"/>
        <v>0</v>
      </c>
      <c r="E480" s="12">
        <f t="shared" si="105"/>
        <v>0</v>
      </c>
      <c r="F480" s="12">
        <f t="shared" si="105"/>
        <v>0</v>
      </c>
      <c r="G480" s="12">
        <f t="shared" si="105"/>
        <v>0</v>
      </c>
      <c r="H480" s="12">
        <f t="shared" si="105"/>
        <v>0</v>
      </c>
      <c r="I480" s="12">
        <f t="shared" si="105"/>
        <v>0</v>
      </c>
      <c r="J480" s="12">
        <f t="shared" si="105"/>
        <v>0</v>
      </c>
      <c r="K480" s="12">
        <f t="shared" si="105"/>
        <v>0</v>
      </c>
      <c r="L480" s="12">
        <f t="shared" si="105"/>
        <v>0</v>
      </c>
      <c r="M480" s="12">
        <f t="shared" si="105"/>
        <v>0</v>
      </c>
      <c r="N480" s="12">
        <f t="shared" si="105"/>
        <v>0</v>
      </c>
    </row>
    <row r="481" spans="1:14" x14ac:dyDescent="0.2">
      <c r="A481" s="15">
        <v>6600009</v>
      </c>
      <c r="B481" t="s">
        <v>19</v>
      </c>
      <c r="C481" s="12">
        <f t="shared" ref="C481:N481" si="106">C105*$O105</f>
        <v>0</v>
      </c>
      <c r="D481" s="12">
        <f t="shared" si="106"/>
        <v>0</v>
      </c>
      <c r="E481" s="12">
        <f t="shared" si="106"/>
        <v>0</v>
      </c>
      <c r="F481" s="12">
        <f t="shared" si="106"/>
        <v>0</v>
      </c>
      <c r="G481" s="12">
        <f t="shared" si="106"/>
        <v>0</v>
      </c>
      <c r="H481" s="12">
        <f t="shared" si="106"/>
        <v>0</v>
      </c>
      <c r="I481" s="12">
        <f t="shared" si="106"/>
        <v>0</v>
      </c>
      <c r="J481" s="12">
        <f t="shared" si="106"/>
        <v>0</v>
      </c>
      <c r="K481" s="12">
        <f t="shared" si="106"/>
        <v>0</v>
      </c>
      <c r="L481" s="12">
        <f t="shared" si="106"/>
        <v>0</v>
      </c>
      <c r="M481" s="12">
        <f t="shared" si="106"/>
        <v>0</v>
      </c>
      <c r="N481" s="12">
        <f t="shared" si="106"/>
        <v>0</v>
      </c>
    </row>
    <row r="482" spans="1:14" x14ac:dyDescent="0.2">
      <c r="A482" s="15">
        <v>6600009</v>
      </c>
      <c r="B482" t="s">
        <v>23</v>
      </c>
      <c r="C482" s="12">
        <f t="shared" ref="C482:N482" si="107">C106*$O106</f>
        <v>0</v>
      </c>
      <c r="D482" s="12">
        <f t="shared" si="107"/>
        <v>0</v>
      </c>
      <c r="E482" s="12">
        <f t="shared" si="107"/>
        <v>0</v>
      </c>
      <c r="F482" s="12">
        <f t="shared" si="107"/>
        <v>0</v>
      </c>
      <c r="G482" s="12">
        <f t="shared" si="107"/>
        <v>0</v>
      </c>
      <c r="H482" s="12">
        <f t="shared" si="107"/>
        <v>0</v>
      </c>
      <c r="I482" s="12">
        <f t="shared" si="107"/>
        <v>0</v>
      </c>
      <c r="J482" s="12">
        <f t="shared" si="107"/>
        <v>0</v>
      </c>
      <c r="K482" s="12">
        <f t="shared" si="107"/>
        <v>0</v>
      </c>
      <c r="L482" s="12">
        <f t="shared" si="107"/>
        <v>0</v>
      </c>
      <c r="M482" s="12">
        <f t="shared" si="107"/>
        <v>0</v>
      </c>
      <c r="N482" s="12">
        <f t="shared" si="107"/>
        <v>0</v>
      </c>
    </row>
    <row r="483" spans="1:14" x14ac:dyDescent="0.2">
      <c r="A483" s="15">
        <v>6600009</v>
      </c>
      <c r="B483" t="s">
        <v>3</v>
      </c>
      <c r="C483" s="12">
        <f t="shared" ref="C483:N483" si="108">C107*$O107</f>
        <v>0</v>
      </c>
      <c r="D483" s="12">
        <f t="shared" si="108"/>
        <v>0</v>
      </c>
      <c r="E483" s="12">
        <f t="shared" si="108"/>
        <v>0</v>
      </c>
      <c r="F483" s="12">
        <f t="shared" si="108"/>
        <v>0</v>
      </c>
      <c r="G483" s="12">
        <f t="shared" si="108"/>
        <v>0</v>
      </c>
      <c r="H483" s="12">
        <f t="shared" si="108"/>
        <v>0</v>
      </c>
      <c r="I483" s="12">
        <f t="shared" si="108"/>
        <v>0</v>
      </c>
      <c r="J483" s="12">
        <f t="shared" si="108"/>
        <v>0</v>
      </c>
      <c r="K483" s="12">
        <f t="shared" si="108"/>
        <v>0</v>
      </c>
      <c r="L483" s="12">
        <f t="shared" si="108"/>
        <v>0</v>
      </c>
      <c r="M483" s="12">
        <f t="shared" si="108"/>
        <v>0</v>
      </c>
      <c r="N483" s="12">
        <f t="shared" si="108"/>
        <v>0</v>
      </c>
    </row>
    <row r="484" spans="1:14" x14ac:dyDescent="0.2">
      <c r="A484" s="15">
        <v>6600009</v>
      </c>
      <c r="B484" t="s">
        <v>10</v>
      </c>
      <c r="C484" s="12">
        <f t="shared" ref="C484:N484" si="109">C108*$O108</f>
        <v>0</v>
      </c>
      <c r="D484" s="12">
        <f t="shared" si="109"/>
        <v>0</v>
      </c>
      <c r="E484" s="12">
        <f t="shared" si="109"/>
        <v>0</v>
      </c>
      <c r="F484" s="12">
        <f t="shared" si="109"/>
        <v>0</v>
      </c>
      <c r="G484" s="12">
        <f t="shared" si="109"/>
        <v>0</v>
      </c>
      <c r="H484" s="12">
        <f t="shared" si="109"/>
        <v>0</v>
      </c>
      <c r="I484" s="12">
        <f t="shared" si="109"/>
        <v>0</v>
      </c>
      <c r="J484" s="12">
        <f t="shared" si="109"/>
        <v>0</v>
      </c>
      <c r="K484" s="12">
        <f t="shared" si="109"/>
        <v>0</v>
      </c>
      <c r="L484" s="12">
        <f t="shared" si="109"/>
        <v>0</v>
      </c>
      <c r="M484" s="12">
        <f t="shared" si="109"/>
        <v>0</v>
      </c>
      <c r="N484" s="12">
        <f t="shared" si="109"/>
        <v>0</v>
      </c>
    </row>
    <row r="485" spans="1:14" x14ac:dyDescent="0.2">
      <c r="A485" s="15">
        <v>6600009</v>
      </c>
      <c r="B485" t="s">
        <v>16</v>
      </c>
      <c r="C485" s="12">
        <f t="shared" ref="C485:N485" si="110">C109*$O109</f>
        <v>0</v>
      </c>
      <c r="D485" s="12">
        <f t="shared" si="110"/>
        <v>0</v>
      </c>
      <c r="E485" s="12">
        <f t="shared" si="110"/>
        <v>0</v>
      </c>
      <c r="F485" s="12">
        <f t="shared" si="110"/>
        <v>0</v>
      </c>
      <c r="G485" s="12">
        <f t="shared" si="110"/>
        <v>0</v>
      </c>
      <c r="H485" s="12">
        <f t="shared" si="110"/>
        <v>0</v>
      </c>
      <c r="I485" s="12">
        <f t="shared" si="110"/>
        <v>0</v>
      </c>
      <c r="J485" s="12">
        <f t="shared" si="110"/>
        <v>0</v>
      </c>
      <c r="K485" s="12">
        <f t="shared" si="110"/>
        <v>0</v>
      </c>
      <c r="L485" s="12">
        <f t="shared" si="110"/>
        <v>0</v>
      </c>
      <c r="M485" s="12">
        <f t="shared" si="110"/>
        <v>0</v>
      </c>
      <c r="N485" s="12">
        <f t="shared" si="110"/>
        <v>0</v>
      </c>
    </row>
    <row r="486" spans="1:14" x14ac:dyDescent="0.2">
      <c r="A486" s="15">
        <v>6600009</v>
      </c>
      <c r="B486" t="s">
        <v>7</v>
      </c>
      <c r="C486" s="12">
        <f t="shared" ref="C486:N486" si="111">C110*$O110</f>
        <v>0</v>
      </c>
      <c r="D486" s="12">
        <f t="shared" si="111"/>
        <v>0</v>
      </c>
      <c r="E486" s="12">
        <f t="shared" si="111"/>
        <v>0</v>
      </c>
      <c r="F486" s="12">
        <f t="shared" si="111"/>
        <v>0</v>
      </c>
      <c r="G486" s="12">
        <f t="shared" si="111"/>
        <v>0</v>
      </c>
      <c r="H486" s="12">
        <f t="shared" si="111"/>
        <v>0</v>
      </c>
      <c r="I486" s="12">
        <f t="shared" si="111"/>
        <v>0</v>
      </c>
      <c r="J486" s="12">
        <f t="shared" si="111"/>
        <v>0</v>
      </c>
      <c r="K486" s="12">
        <f t="shared" si="111"/>
        <v>0</v>
      </c>
      <c r="L486" s="12">
        <f t="shared" si="111"/>
        <v>0</v>
      </c>
      <c r="M486" s="12">
        <f t="shared" si="111"/>
        <v>0</v>
      </c>
      <c r="N486" s="12">
        <f t="shared" si="111"/>
        <v>0</v>
      </c>
    </row>
    <row r="487" spans="1:14" x14ac:dyDescent="0.2">
      <c r="A487" s="15">
        <v>6600009</v>
      </c>
      <c r="B487" t="s">
        <v>0</v>
      </c>
      <c r="C487" s="12">
        <f t="shared" ref="C487:N487" si="112">C111*$O111</f>
        <v>0</v>
      </c>
      <c r="D487" s="12">
        <f t="shared" si="112"/>
        <v>0</v>
      </c>
      <c r="E487" s="12">
        <f t="shared" si="112"/>
        <v>0</v>
      </c>
      <c r="F487" s="12">
        <f t="shared" si="112"/>
        <v>0</v>
      </c>
      <c r="G487" s="12">
        <f t="shared" si="112"/>
        <v>0</v>
      </c>
      <c r="H487" s="12">
        <f t="shared" si="112"/>
        <v>0</v>
      </c>
      <c r="I487" s="12">
        <f t="shared" si="112"/>
        <v>0</v>
      </c>
      <c r="J487" s="12">
        <f t="shared" si="112"/>
        <v>0</v>
      </c>
      <c r="K487" s="12">
        <f t="shared" si="112"/>
        <v>0</v>
      </c>
      <c r="L487" s="12">
        <f t="shared" si="112"/>
        <v>0</v>
      </c>
      <c r="M487" s="12">
        <f t="shared" si="112"/>
        <v>0</v>
      </c>
      <c r="N487" s="12">
        <f t="shared" si="112"/>
        <v>0</v>
      </c>
    </row>
    <row r="488" spans="1:14" x14ac:dyDescent="0.2">
      <c r="A488" s="15">
        <v>6600009</v>
      </c>
      <c r="B488" t="s">
        <v>5</v>
      </c>
      <c r="C488" s="12">
        <f t="shared" ref="C488:N488" si="113">C112*$O112</f>
        <v>0</v>
      </c>
      <c r="D488" s="12">
        <f t="shared" si="113"/>
        <v>0</v>
      </c>
      <c r="E488" s="12">
        <f t="shared" si="113"/>
        <v>0</v>
      </c>
      <c r="F488" s="12">
        <f t="shared" si="113"/>
        <v>0</v>
      </c>
      <c r="G488" s="12">
        <f t="shared" si="113"/>
        <v>0</v>
      </c>
      <c r="H488" s="12">
        <f t="shared" si="113"/>
        <v>0</v>
      </c>
      <c r="I488" s="12">
        <f t="shared" si="113"/>
        <v>0</v>
      </c>
      <c r="J488" s="12">
        <f t="shared" si="113"/>
        <v>0</v>
      </c>
      <c r="K488" s="12">
        <f t="shared" si="113"/>
        <v>0</v>
      </c>
      <c r="L488" s="12">
        <f t="shared" si="113"/>
        <v>0</v>
      </c>
      <c r="M488" s="12">
        <f t="shared" si="113"/>
        <v>0</v>
      </c>
      <c r="N488" s="12">
        <f t="shared" si="113"/>
        <v>0</v>
      </c>
    </row>
    <row r="489" spans="1:14" x14ac:dyDescent="0.2">
      <c r="A489" s="15">
        <v>6600009</v>
      </c>
      <c r="B489" t="s">
        <v>14</v>
      </c>
      <c r="C489" s="12">
        <f t="shared" ref="C489:N489" si="114">C113*$O113</f>
        <v>0</v>
      </c>
      <c r="D489" s="12">
        <f t="shared" si="114"/>
        <v>0</v>
      </c>
      <c r="E489" s="12">
        <f t="shared" si="114"/>
        <v>0</v>
      </c>
      <c r="F489" s="12">
        <f t="shared" si="114"/>
        <v>0</v>
      </c>
      <c r="G489" s="12">
        <f t="shared" si="114"/>
        <v>0</v>
      </c>
      <c r="H489" s="12">
        <f t="shared" si="114"/>
        <v>0</v>
      </c>
      <c r="I489" s="12">
        <f t="shared" si="114"/>
        <v>0</v>
      </c>
      <c r="J489" s="12">
        <f t="shared" si="114"/>
        <v>0</v>
      </c>
      <c r="K489" s="12">
        <f t="shared" si="114"/>
        <v>0</v>
      </c>
      <c r="L489" s="12">
        <f t="shared" si="114"/>
        <v>0</v>
      </c>
      <c r="M489" s="12">
        <f t="shared" si="114"/>
        <v>0</v>
      </c>
      <c r="N489" s="12">
        <f t="shared" si="114"/>
        <v>0</v>
      </c>
    </row>
    <row r="490" spans="1:14" x14ac:dyDescent="0.2">
      <c r="A490" s="15">
        <v>6600009</v>
      </c>
      <c r="B490" t="s">
        <v>12</v>
      </c>
      <c r="C490" s="12">
        <f t="shared" ref="C490:N490" si="115">C114*$O114</f>
        <v>0</v>
      </c>
      <c r="D490" s="12">
        <f t="shared" si="115"/>
        <v>0</v>
      </c>
      <c r="E490" s="12">
        <f t="shared" si="115"/>
        <v>0</v>
      </c>
      <c r="F490" s="12">
        <f t="shared" si="115"/>
        <v>0</v>
      </c>
      <c r="G490" s="12">
        <f t="shared" si="115"/>
        <v>0</v>
      </c>
      <c r="H490" s="12">
        <f t="shared" si="115"/>
        <v>0</v>
      </c>
      <c r="I490" s="12">
        <f t="shared" si="115"/>
        <v>0</v>
      </c>
      <c r="J490" s="12">
        <f t="shared" si="115"/>
        <v>0</v>
      </c>
      <c r="K490" s="12">
        <f t="shared" si="115"/>
        <v>0</v>
      </c>
      <c r="L490" s="12">
        <f t="shared" si="115"/>
        <v>0</v>
      </c>
      <c r="M490" s="12">
        <f t="shared" si="115"/>
        <v>0</v>
      </c>
      <c r="N490" s="12">
        <f t="shared" si="115"/>
        <v>0</v>
      </c>
    </row>
    <row r="491" spans="1:14" x14ac:dyDescent="0.2">
      <c r="A491" s="15">
        <v>6600010</v>
      </c>
      <c r="B491" t="s">
        <v>21</v>
      </c>
      <c r="C491" s="12">
        <f t="shared" ref="C491:N491" si="116">C115*$O115</f>
        <v>0</v>
      </c>
      <c r="D491" s="12">
        <f t="shared" si="116"/>
        <v>0</v>
      </c>
      <c r="E491" s="12">
        <f t="shared" si="116"/>
        <v>0</v>
      </c>
      <c r="F491" s="12">
        <f t="shared" si="116"/>
        <v>0</v>
      </c>
      <c r="G491" s="12">
        <f t="shared" si="116"/>
        <v>0</v>
      </c>
      <c r="H491" s="12">
        <f t="shared" si="116"/>
        <v>0</v>
      </c>
      <c r="I491" s="12">
        <f t="shared" si="116"/>
        <v>0</v>
      </c>
      <c r="J491" s="12">
        <f t="shared" si="116"/>
        <v>0</v>
      </c>
      <c r="K491" s="12">
        <f t="shared" si="116"/>
        <v>0</v>
      </c>
      <c r="L491" s="12">
        <f t="shared" si="116"/>
        <v>0</v>
      </c>
      <c r="M491" s="12">
        <f t="shared" si="116"/>
        <v>0</v>
      </c>
      <c r="N491" s="12">
        <f t="shared" si="116"/>
        <v>0</v>
      </c>
    </row>
    <row r="492" spans="1:14" x14ac:dyDescent="0.2">
      <c r="A492" s="15">
        <v>6600010</v>
      </c>
      <c r="B492" t="s">
        <v>19</v>
      </c>
      <c r="C492" s="12">
        <f t="shared" ref="C492:N492" si="117">C116*$O116</f>
        <v>0</v>
      </c>
      <c r="D492" s="12">
        <f t="shared" si="117"/>
        <v>0</v>
      </c>
      <c r="E492" s="12">
        <f t="shared" si="117"/>
        <v>0</v>
      </c>
      <c r="F492" s="12">
        <f t="shared" si="117"/>
        <v>0</v>
      </c>
      <c r="G492" s="12">
        <f t="shared" si="117"/>
        <v>0</v>
      </c>
      <c r="H492" s="12">
        <f t="shared" si="117"/>
        <v>0</v>
      </c>
      <c r="I492" s="12">
        <f t="shared" si="117"/>
        <v>0</v>
      </c>
      <c r="J492" s="12">
        <f t="shared" si="117"/>
        <v>0</v>
      </c>
      <c r="K492" s="12">
        <f t="shared" si="117"/>
        <v>0</v>
      </c>
      <c r="L492" s="12">
        <f t="shared" si="117"/>
        <v>0</v>
      </c>
      <c r="M492" s="12">
        <f t="shared" si="117"/>
        <v>0</v>
      </c>
      <c r="N492" s="12">
        <f t="shared" si="117"/>
        <v>0</v>
      </c>
    </row>
    <row r="493" spans="1:14" x14ac:dyDescent="0.2">
      <c r="A493" s="15">
        <v>6600010</v>
      </c>
      <c r="B493" t="s">
        <v>23</v>
      </c>
      <c r="C493" s="12">
        <f t="shared" ref="C493:N493" si="118">C117*$O117</f>
        <v>0</v>
      </c>
      <c r="D493" s="12">
        <f t="shared" si="118"/>
        <v>0</v>
      </c>
      <c r="E493" s="12">
        <f t="shared" si="118"/>
        <v>0</v>
      </c>
      <c r="F493" s="12">
        <f t="shared" si="118"/>
        <v>0</v>
      </c>
      <c r="G493" s="12">
        <f t="shared" si="118"/>
        <v>0</v>
      </c>
      <c r="H493" s="12">
        <f t="shared" si="118"/>
        <v>0</v>
      </c>
      <c r="I493" s="12">
        <f t="shared" si="118"/>
        <v>0</v>
      </c>
      <c r="J493" s="12">
        <f t="shared" si="118"/>
        <v>0</v>
      </c>
      <c r="K493" s="12">
        <f t="shared" si="118"/>
        <v>0</v>
      </c>
      <c r="L493" s="12">
        <f t="shared" si="118"/>
        <v>0</v>
      </c>
      <c r="M493" s="12">
        <f t="shared" si="118"/>
        <v>0</v>
      </c>
      <c r="N493" s="12">
        <f t="shared" si="118"/>
        <v>0</v>
      </c>
    </row>
    <row r="494" spans="1:14" x14ac:dyDescent="0.2">
      <c r="A494" s="15">
        <v>6600010</v>
      </c>
      <c r="B494" t="s">
        <v>3</v>
      </c>
      <c r="C494" s="12">
        <f t="shared" ref="C494:N494" si="119">C118*$O118</f>
        <v>0</v>
      </c>
      <c r="D494" s="12">
        <f t="shared" si="119"/>
        <v>0</v>
      </c>
      <c r="E494" s="12">
        <f t="shared" si="119"/>
        <v>0</v>
      </c>
      <c r="F494" s="12">
        <f t="shared" si="119"/>
        <v>0</v>
      </c>
      <c r="G494" s="12">
        <f t="shared" si="119"/>
        <v>0</v>
      </c>
      <c r="H494" s="12">
        <f t="shared" si="119"/>
        <v>0</v>
      </c>
      <c r="I494" s="12">
        <f t="shared" si="119"/>
        <v>0</v>
      </c>
      <c r="J494" s="12">
        <f t="shared" si="119"/>
        <v>0</v>
      </c>
      <c r="K494" s="12">
        <f t="shared" si="119"/>
        <v>0</v>
      </c>
      <c r="L494" s="12">
        <f t="shared" si="119"/>
        <v>0</v>
      </c>
      <c r="M494" s="12">
        <f t="shared" si="119"/>
        <v>0</v>
      </c>
      <c r="N494" s="12">
        <f t="shared" si="119"/>
        <v>0</v>
      </c>
    </row>
    <row r="495" spans="1:14" x14ac:dyDescent="0.2">
      <c r="A495" s="15">
        <v>6600010</v>
      </c>
      <c r="B495" t="s">
        <v>10</v>
      </c>
      <c r="C495" s="12">
        <f t="shared" ref="C495:N495" si="120">C119*$O119</f>
        <v>0</v>
      </c>
      <c r="D495" s="12">
        <f t="shared" si="120"/>
        <v>0</v>
      </c>
      <c r="E495" s="12">
        <f t="shared" si="120"/>
        <v>0</v>
      </c>
      <c r="F495" s="12">
        <f t="shared" si="120"/>
        <v>0</v>
      </c>
      <c r="G495" s="12">
        <f t="shared" si="120"/>
        <v>0</v>
      </c>
      <c r="H495" s="12">
        <f t="shared" si="120"/>
        <v>0</v>
      </c>
      <c r="I495" s="12">
        <f t="shared" si="120"/>
        <v>0</v>
      </c>
      <c r="J495" s="12">
        <f t="shared" si="120"/>
        <v>0</v>
      </c>
      <c r="K495" s="12">
        <f t="shared" si="120"/>
        <v>0</v>
      </c>
      <c r="L495" s="12">
        <f t="shared" si="120"/>
        <v>0</v>
      </c>
      <c r="M495" s="12">
        <f t="shared" si="120"/>
        <v>0</v>
      </c>
      <c r="N495" s="12">
        <f t="shared" si="120"/>
        <v>0</v>
      </c>
    </row>
    <row r="496" spans="1:14" x14ac:dyDescent="0.2">
      <c r="A496" s="15">
        <v>6600010</v>
      </c>
      <c r="B496" t="s">
        <v>16</v>
      </c>
      <c r="C496" s="12">
        <f t="shared" ref="C496:N496" si="121">C120*$O120</f>
        <v>0</v>
      </c>
      <c r="D496" s="12">
        <f t="shared" si="121"/>
        <v>0</v>
      </c>
      <c r="E496" s="12">
        <f t="shared" si="121"/>
        <v>0</v>
      </c>
      <c r="F496" s="12">
        <f t="shared" si="121"/>
        <v>0</v>
      </c>
      <c r="G496" s="12">
        <f t="shared" si="121"/>
        <v>0</v>
      </c>
      <c r="H496" s="12">
        <f t="shared" si="121"/>
        <v>0</v>
      </c>
      <c r="I496" s="12">
        <f t="shared" si="121"/>
        <v>0</v>
      </c>
      <c r="J496" s="12">
        <f t="shared" si="121"/>
        <v>0</v>
      </c>
      <c r="K496" s="12">
        <f t="shared" si="121"/>
        <v>0</v>
      </c>
      <c r="L496" s="12">
        <f t="shared" si="121"/>
        <v>0</v>
      </c>
      <c r="M496" s="12">
        <f t="shared" si="121"/>
        <v>0</v>
      </c>
      <c r="N496" s="12">
        <f t="shared" si="121"/>
        <v>0</v>
      </c>
    </row>
    <row r="497" spans="1:14" x14ac:dyDescent="0.2">
      <c r="A497" s="15">
        <v>6600010</v>
      </c>
      <c r="B497" t="s">
        <v>7</v>
      </c>
      <c r="C497" s="12">
        <f t="shared" ref="C497:N497" si="122">C121*$O121</f>
        <v>0</v>
      </c>
      <c r="D497" s="12">
        <f t="shared" si="122"/>
        <v>0</v>
      </c>
      <c r="E497" s="12">
        <f t="shared" si="122"/>
        <v>0</v>
      </c>
      <c r="F497" s="12">
        <f t="shared" si="122"/>
        <v>0</v>
      </c>
      <c r="G497" s="12">
        <f t="shared" si="122"/>
        <v>0</v>
      </c>
      <c r="H497" s="12">
        <f t="shared" si="122"/>
        <v>0</v>
      </c>
      <c r="I497" s="12">
        <f t="shared" si="122"/>
        <v>0</v>
      </c>
      <c r="J497" s="12">
        <f t="shared" si="122"/>
        <v>0</v>
      </c>
      <c r="K497" s="12">
        <f t="shared" si="122"/>
        <v>0</v>
      </c>
      <c r="L497" s="12">
        <f t="shared" si="122"/>
        <v>0</v>
      </c>
      <c r="M497" s="12">
        <f t="shared" si="122"/>
        <v>0</v>
      </c>
      <c r="N497" s="12">
        <f t="shared" si="122"/>
        <v>0</v>
      </c>
    </row>
    <row r="498" spans="1:14" x14ac:dyDescent="0.2">
      <c r="A498" s="15">
        <v>6600010</v>
      </c>
      <c r="B498" t="s">
        <v>0</v>
      </c>
      <c r="C498" s="12">
        <f t="shared" ref="C498:N498" si="123">C122*$O122</f>
        <v>0</v>
      </c>
      <c r="D498" s="12">
        <f t="shared" si="123"/>
        <v>0</v>
      </c>
      <c r="E498" s="12">
        <f t="shared" si="123"/>
        <v>0</v>
      </c>
      <c r="F498" s="12">
        <f t="shared" si="123"/>
        <v>0</v>
      </c>
      <c r="G498" s="12">
        <f t="shared" si="123"/>
        <v>0</v>
      </c>
      <c r="H498" s="12">
        <f t="shared" si="123"/>
        <v>0</v>
      </c>
      <c r="I498" s="12">
        <f t="shared" si="123"/>
        <v>0</v>
      </c>
      <c r="J498" s="12">
        <f t="shared" si="123"/>
        <v>0</v>
      </c>
      <c r="K498" s="12">
        <f t="shared" si="123"/>
        <v>0</v>
      </c>
      <c r="L498" s="12">
        <f t="shared" si="123"/>
        <v>0</v>
      </c>
      <c r="M498" s="12">
        <f t="shared" si="123"/>
        <v>0</v>
      </c>
      <c r="N498" s="12">
        <f t="shared" si="123"/>
        <v>0</v>
      </c>
    </row>
    <row r="499" spans="1:14" x14ac:dyDescent="0.2">
      <c r="A499" s="15">
        <v>6600010</v>
      </c>
      <c r="B499" t="s">
        <v>5</v>
      </c>
      <c r="C499" s="12">
        <f t="shared" ref="C499:N499" si="124">C123*$O123</f>
        <v>0</v>
      </c>
      <c r="D499" s="12">
        <f t="shared" si="124"/>
        <v>0</v>
      </c>
      <c r="E499" s="12">
        <f t="shared" si="124"/>
        <v>0</v>
      </c>
      <c r="F499" s="12">
        <f t="shared" si="124"/>
        <v>0</v>
      </c>
      <c r="G499" s="12">
        <f t="shared" si="124"/>
        <v>0</v>
      </c>
      <c r="H499" s="12">
        <f t="shared" si="124"/>
        <v>0</v>
      </c>
      <c r="I499" s="12">
        <f t="shared" si="124"/>
        <v>0</v>
      </c>
      <c r="J499" s="12">
        <f t="shared" si="124"/>
        <v>0</v>
      </c>
      <c r="K499" s="12">
        <f t="shared" si="124"/>
        <v>0</v>
      </c>
      <c r="L499" s="12">
        <f t="shared" si="124"/>
        <v>0</v>
      </c>
      <c r="M499" s="12">
        <f t="shared" si="124"/>
        <v>0</v>
      </c>
      <c r="N499" s="12">
        <f t="shared" si="124"/>
        <v>0</v>
      </c>
    </row>
    <row r="500" spans="1:14" x14ac:dyDescent="0.2">
      <c r="A500" s="15">
        <v>6600010</v>
      </c>
      <c r="B500" t="s">
        <v>14</v>
      </c>
      <c r="C500" s="12">
        <f t="shared" ref="C500:N500" si="125">C124*$O124</f>
        <v>0</v>
      </c>
      <c r="D500" s="12">
        <f t="shared" si="125"/>
        <v>0</v>
      </c>
      <c r="E500" s="12">
        <f t="shared" si="125"/>
        <v>0</v>
      </c>
      <c r="F500" s="12">
        <f t="shared" si="125"/>
        <v>0</v>
      </c>
      <c r="G500" s="12">
        <f t="shared" si="125"/>
        <v>0</v>
      </c>
      <c r="H500" s="12">
        <f t="shared" si="125"/>
        <v>0</v>
      </c>
      <c r="I500" s="12">
        <f t="shared" si="125"/>
        <v>0</v>
      </c>
      <c r="J500" s="12">
        <f t="shared" si="125"/>
        <v>0</v>
      </c>
      <c r="K500" s="12">
        <f t="shared" si="125"/>
        <v>0</v>
      </c>
      <c r="L500" s="12">
        <f t="shared" si="125"/>
        <v>0</v>
      </c>
      <c r="M500" s="12">
        <f t="shared" si="125"/>
        <v>0</v>
      </c>
      <c r="N500" s="12">
        <f t="shared" si="125"/>
        <v>0</v>
      </c>
    </row>
    <row r="501" spans="1:14" x14ac:dyDescent="0.2">
      <c r="A501" s="15">
        <v>6600010</v>
      </c>
      <c r="B501" t="s">
        <v>12</v>
      </c>
      <c r="C501" s="12">
        <f t="shared" ref="C501:N501" si="126">C125*$O125</f>
        <v>0</v>
      </c>
      <c r="D501" s="12">
        <f t="shared" si="126"/>
        <v>0</v>
      </c>
      <c r="E501" s="12">
        <f t="shared" si="126"/>
        <v>0</v>
      </c>
      <c r="F501" s="12">
        <f t="shared" si="126"/>
        <v>0</v>
      </c>
      <c r="G501" s="12">
        <f t="shared" si="126"/>
        <v>0</v>
      </c>
      <c r="H501" s="12">
        <f t="shared" si="126"/>
        <v>0</v>
      </c>
      <c r="I501" s="12">
        <f t="shared" si="126"/>
        <v>0</v>
      </c>
      <c r="J501" s="12">
        <f t="shared" si="126"/>
        <v>0</v>
      </c>
      <c r="K501" s="12">
        <f t="shared" si="126"/>
        <v>0</v>
      </c>
      <c r="L501" s="12">
        <f t="shared" si="126"/>
        <v>0</v>
      </c>
      <c r="M501" s="12">
        <f t="shared" si="126"/>
        <v>0</v>
      </c>
      <c r="N501" s="12">
        <f t="shared" si="126"/>
        <v>0</v>
      </c>
    </row>
    <row r="502" spans="1:14" x14ac:dyDescent="0.2">
      <c r="A502" s="15">
        <v>6600011</v>
      </c>
      <c r="B502" t="s">
        <v>21</v>
      </c>
      <c r="C502" s="12">
        <f t="shared" ref="C502:N502" si="127">C126*$O126</f>
        <v>0</v>
      </c>
      <c r="D502" s="12">
        <f t="shared" si="127"/>
        <v>0</v>
      </c>
      <c r="E502" s="12">
        <f t="shared" si="127"/>
        <v>0</v>
      </c>
      <c r="F502" s="12">
        <f t="shared" si="127"/>
        <v>0</v>
      </c>
      <c r="G502" s="12">
        <f t="shared" si="127"/>
        <v>0</v>
      </c>
      <c r="H502" s="12">
        <f t="shared" si="127"/>
        <v>0</v>
      </c>
      <c r="I502" s="12">
        <f t="shared" si="127"/>
        <v>0</v>
      </c>
      <c r="J502" s="12">
        <f t="shared" si="127"/>
        <v>0</v>
      </c>
      <c r="K502" s="12">
        <f t="shared" si="127"/>
        <v>0</v>
      </c>
      <c r="L502" s="12">
        <f t="shared" si="127"/>
        <v>0</v>
      </c>
      <c r="M502" s="12">
        <f t="shared" si="127"/>
        <v>0</v>
      </c>
      <c r="N502" s="12">
        <f t="shared" si="127"/>
        <v>0</v>
      </c>
    </row>
    <row r="503" spans="1:14" x14ac:dyDescent="0.2">
      <c r="A503" s="15">
        <v>6600011</v>
      </c>
      <c r="B503" t="s">
        <v>19</v>
      </c>
      <c r="C503" s="12">
        <f t="shared" ref="C503:N503" si="128">C127*$O127</f>
        <v>0</v>
      </c>
      <c r="D503" s="12">
        <f t="shared" si="128"/>
        <v>0</v>
      </c>
      <c r="E503" s="12">
        <f t="shared" si="128"/>
        <v>0</v>
      </c>
      <c r="F503" s="12">
        <f t="shared" si="128"/>
        <v>0</v>
      </c>
      <c r="G503" s="12">
        <f t="shared" si="128"/>
        <v>0</v>
      </c>
      <c r="H503" s="12">
        <f t="shared" si="128"/>
        <v>0</v>
      </c>
      <c r="I503" s="12">
        <f t="shared" si="128"/>
        <v>0</v>
      </c>
      <c r="J503" s="12">
        <f t="shared" si="128"/>
        <v>0</v>
      </c>
      <c r="K503" s="12">
        <f t="shared" si="128"/>
        <v>0</v>
      </c>
      <c r="L503" s="12">
        <f t="shared" si="128"/>
        <v>0</v>
      </c>
      <c r="M503" s="12">
        <f t="shared" si="128"/>
        <v>0</v>
      </c>
      <c r="N503" s="12">
        <f t="shared" si="128"/>
        <v>0</v>
      </c>
    </row>
    <row r="504" spans="1:14" x14ac:dyDescent="0.2">
      <c r="A504" s="15">
        <v>6600011</v>
      </c>
      <c r="B504" t="s">
        <v>23</v>
      </c>
      <c r="C504" s="12">
        <f t="shared" ref="C504:N504" si="129">C128*$O128</f>
        <v>0</v>
      </c>
      <c r="D504" s="12">
        <f t="shared" si="129"/>
        <v>0</v>
      </c>
      <c r="E504" s="12">
        <f t="shared" si="129"/>
        <v>0</v>
      </c>
      <c r="F504" s="12">
        <f t="shared" si="129"/>
        <v>0</v>
      </c>
      <c r="G504" s="12">
        <f t="shared" si="129"/>
        <v>0</v>
      </c>
      <c r="H504" s="12">
        <f t="shared" si="129"/>
        <v>0</v>
      </c>
      <c r="I504" s="12">
        <f t="shared" si="129"/>
        <v>0</v>
      </c>
      <c r="J504" s="12">
        <f t="shared" si="129"/>
        <v>0</v>
      </c>
      <c r="K504" s="12">
        <f t="shared" si="129"/>
        <v>0</v>
      </c>
      <c r="L504" s="12">
        <f t="shared" si="129"/>
        <v>0</v>
      </c>
      <c r="M504" s="12">
        <f t="shared" si="129"/>
        <v>0</v>
      </c>
      <c r="N504" s="12">
        <f t="shared" si="129"/>
        <v>0</v>
      </c>
    </row>
    <row r="505" spans="1:14" x14ac:dyDescent="0.2">
      <c r="A505" s="15">
        <v>6600011</v>
      </c>
      <c r="B505" t="s">
        <v>3</v>
      </c>
      <c r="C505" s="12">
        <f t="shared" ref="C505:N505" si="130">C129*$O129</f>
        <v>0</v>
      </c>
      <c r="D505" s="12">
        <f t="shared" si="130"/>
        <v>0</v>
      </c>
      <c r="E505" s="12">
        <f t="shared" si="130"/>
        <v>0</v>
      </c>
      <c r="F505" s="12">
        <f t="shared" si="130"/>
        <v>0</v>
      </c>
      <c r="G505" s="12">
        <f t="shared" si="130"/>
        <v>0</v>
      </c>
      <c r="H505" s="12">
        <f t="shared" si="130"/>
        <v>0</v>
      </c>
      <c r="I505" s="12">
        <f t="shared" si="130"/>
        <v>0</v>
      </c>
      <c r="J505" s="12">
        <f t="shared" si="130"/>
        <v>0</v>
      </c>
      <c r="K505" s="12">
        <f t="shared" si="130"/>
        <v>0</v>
      </c>
      <c r="L505" s="12">
        <f t="shared" si="130"/>
        <v>0</v>
      </c>
      <c r="M505" s="12">
        <f t="shared" si="130"/>
        <v>0</v>
      </c>
      <c r="N505" s="12">
        <f t="shared" si="130"/>
        <v>0</v>
      </c>
    </row>
    <row r="506" spans="1:14" x14ac:dyDescent="0.2">
      <c r="A506" s="15">
        <v>6600011</v>
      </c>
      <c r="B506" t="s">
        <v>10</v>
      </c>
      <c r="C506" s="12">
        <f t="shared" ref="C506:N506" si="131">C130*$O130</f>
        <v>0</v>
      </c>
      <c r="D506" s="12">
        <f t="shared" si="131"/>
        <v>0</v>
      </c>
      <c r="E506" s="12">
        <f t="shared" si="131"/>
        <v>0</v>
      </c>
      <c r="F506" s="12">
        <f t="shared" si="131"/>
        <v>0</v>
      </c>
      <c r="G506" s="12">
        <f t="shared" si="131"/>
        <v>0</v>
      </c>
      <c r="H506" s="12">
        <f t="shared" si="131"/>
        <v>0</v>
      </c>
      <c r="I506" s="12">
        <f t="shared" si="131"/>
        <v>0</v>
      </c>
      <c r="J506" s="12">
        <f t="shared" si="131"/>
        <v>0</v>
      </c>
      <c r="K506" s="12">
        <f t="shared" si="131"/>
        <v>0</v>
      </c>
      <c r="L506" s="12">
        <f t="shared" si="131"/>
        <v>0</v>
      </c>
      <c r="M506" s="12">
        <f t="shared" si="131"/>
        <v>0</v>
      </c>
      <c r="N506" s="12">
        <f t="shared" si="131"/>
        <v>0</v>
      </c>
    </row>
    <row r="507" spans="1:14" x14ac:dyDescent="0.2">
      <c r="A507" s="15">
        <v>6600011</v>
      </c>
      <c r="B507" t="s">
        <v>16</v>
      </c>
      <c r="C507" s="12">
        <f t="shared" ref="C507:N507" si="132">C131*$O131</f>
        <v>0</v>
      </c>
      <c r="D507" s="12">
        <f t="shared" si="132"/>
        <v>0</v>
      </c>
      <c r="E507" s="12">
        <f t="shared" si="132"/>
        <v>0</v>
      </c>
      <c r="F507" s="12">
        <f t="shared" si="132"/>
        <v>0</v>
      </c>
      <c r="G507" s="12">
        <f t="shared" si="132"/>
        <v>0</v>
      </c>
      <c r="H507" s="12">
        <f t="shared" si="132"/>
        <v>0</v>
      </c>
      <c r="I507" s="12">
        <f t="shared" si="132"/>
        <v>0</v>
      </c>
      <c r="J507" s="12">
        <f t="shared" si="132"/>
        <v>0</v>
      </c>
      <c r="K507" s="12">
        <f t="shared" si="132"/>
        <v>0</v>
      </c>
      <c r="L507" s="12">
        <f t="shared" si="132"/>
        <v>0</v>
      </c>
      <c r="M507" s="12">
        <f t="shared" si="132"/>
        <v>0</v>
      </c>
      <c r="N507" s="12">
        <f t="shared" si="132"/>
        <v>0</v>
      </c>
    </row>
    <row r="508" spans="1:14" x14ac:dyDescent="0.2">
      <c r="A508" s="15">
        <v>6600011</v>
      </c>
      <c r="B508" t="s">
        <v>7</v>
      </c>
      <c r="C508" s="12">
        <f t="shared" ref="C508:N508" si="133">C132*$O132</f>
        <v>0</v>
      </c>
      <c r="D508" s="12">
        <f t="shared" si="133"/>
        <v>0</v>
      </c>
      <c r="E508" s="12">
        <f t="shared" si="133"/>
        <v>0</v>
      </c>
      <c r="F508" s="12">
        <f t="shared" si="133"/>
        <v>0</v>
      </c>
      <c r="G508" s="12">
        <f t="shared" si="133"/>
        <v>0</v>
      </c>
      <c r="H508" s="12">
        <f t="shared" si="133"/>
        <v>0</v>
      </c>
      <c r="I508" s="12">
        <f t="shared" si="133"/>
        <v>0</v>
      </c>
      <c r="J508" s="12">
        <f t="shared" si="133"/>
        <v>0</v>
      </c>
      <c r="K508" s="12">
        <f t="shared" si="133"/>
        <v>0</v>
      </c>
      <c r="L508" s="12">
        <f t="shared" si="133"/>
        <v>0</v>
      </c>
      <c r="M508" s="12">
        <f t="shared" si="133"/>
        <v>0</v>
      </c>
      <c r="N508" s="12">
        <f t="shared" si="133"/>
        <v>0</v>
      </c>
    </row>
    <row r="509" spans="1:14" x14ac:dyDescent="0.2">
      <c r="A509" s="15">
        <v>6600011</v>
      </c>
      <c r="B509" t="s">
        <v>0</v>
      </c>
      <c r="C509" s="12">
        <f t="shared" ref="C509:N509" si="134">C133*$O133</f>
        <v>0</v>
      </c>
      <c r="D509" s="12">
        <f t="shared" si="134"/>
        <v>0</v>
      </c>
      <c r="E509" s="12">
        <f t="shared" si="134"/>
        <v>0</v>
      </c>
      <c r="F509" s="12">
        <f t="shared" si="134"/>
        <v>0</v>
      </c>
      <c r="G509" s="12">
        <f t="shared" si="134"/>
        <v>0</v>
      </c>
      <c r="H509" s="12">
        <f t="shared" si="134"/>
        <v>0</v>
      </c>
      <c r="I509" s="12">
        <f t="shared" si="134"/>
        <v>0</v>
      </c>
      <c r="J509" s="12">
        <f t="shared" si="134"/>
        <v>0</v>
      </c>
      <c r="K509" s="12">
        <f t="shared" si="134"/>
        <v>0</v>
      </c>
      <c r="L509" s="12">
        <f t="shared" si="134"/>
        <v>0</v>
      </c>
      <c r="M509" s="12">
        <f t="shared" si="134"/>
        <v>0</v>
      </c>
      <c r="N509" s="12">
        <f t="shared" si="134"/>
        <v>0</v>
      </c>
    </row>
    <row r="510" spans="1:14" x14ac:dyDescent="0.2">
      <c r="A510" s="15">
        <v>6600011</v>
      </c>
      <c r="B510" t="s">
        <v>5</v>
      </c>
      <c r="C510" s="12">
        <f t="shared" ref="C510:N510" si="135">C134*$O134</f>
        <v>0</v>
      </c>
      <c r="D510" s="12">
        <f t="shared" si="135"/>
        <v>0</v>
      </c>
      <c r="E510" s="12">
        <f t="shared" si="135"/>
        <v>0</v>
      </c>
      <c r="F510" s="12">
        <f t="shared" si="135"/>
        <v>0</v>
      </c>
      <c r="G510" s="12">
        <f t="shared" si="135"/>
        <v>0</v>
      </c>
      <c r="H510" s="12">
        <f t="shared" si="135"/>
        <v>0</v>
      </c>
      <c r="I510" s="12">
        <f t="shared" si="135"/>
        <v>0</v>
      </c>
      <c r="J510" s="12">
        <f t="shared" si="135"/>
        <v>0</v>
      </c>
      <c r="K510" s="12">
        <f t="shared" si="135"/>
        <v>0</v>
      </c>
      <c r="L510" s="12">
        <f t="shared" si="135"/>
        <v>0</v>
      </c>
      <c r="M510" s="12">
        <f t="shared" si="135"/>
        <v>0</v>
      </c>
      <c r="N510" s="12">
        <f t="shared" si="135"/>
        <v>0</v>
      </c>
    </row>
    <row r="511" spans="1:14" x14ac:dyDescent="0.2">
      <c r="A511" s="15">
        <v>6600011</v>
      </c>
      <c r="B511" t="s">
        <v>14</v>
      </c>
      <c r="C511" s="12">
        <f t="shared" ref="C511:N511" si="136">C135*$O135</f>
        <v>0</v>
      </c>
      <c r="D511" s="12">
        <f t="shared" si="136"/>
        <v>0</v>
      </c>
      <c r="E511" s="12">
        <f t="shared" si="136"/>
        <v>0</v>
      </c>
      <c r="F511" s="12">
        <f t="shared" si="136"/>
        <v>0</v>
      </c>
      <c r="G511" s="12">
        <f t="shared" si="136"/>
        <v>0</v>
      </c>
      <c r="H511" s="12">
        <f t="shared" si="136"/>
        <v>0</v>
      </c>
      <c r="I511" s="12">
        <f t="shared" si="136"/>
        <v>0</v>
      </c>
      <c r="J511" s="12">
        <f t="shared" si="136"/>
        <v>0</v>
      </c>
      <c r="K511" s="12">
        <f t="shared" si="136"/>
        <v>0</v>
      </c>
      <c r="L511" s="12">
        <f t="shared" si="136"/>
        <v>0</v>
      </c>
      <c r="M511" s="12">
        <f t="shared" si="136"/>
        <v>0</v>
      </c>
      <c r="N511" s="12">
        <f t="shared" si="136"/>
        <v>0</v>
      </c>
    </row>
    <row r="512" spans="1:14" x14ac:dyDescent="0.2">
      <c r="A512" s="15">
        <v>6600011</v>
      </c>
      <c r="B512" t="s">
        <v>12</v>
      </c>
      <c r="C512" s="12">
        <f t="shared" ref="C512:N512" si="137">C136*$O136</f>
        <v>0</v>
      </c>
      <c r="D512" s="12">
        <f t="shared" si="137"/>
        <v>0</v>
      </c>
      <c r="E512" s="12">
        <f t="shared" si="137"/>
        <v>0</v>
      </c>
      <c r="F512" s="12">
        <f t="shared" si="137"/>
        <v>0</v>
      </c>
      <c r="G512" s="12">
        <f t="shared" si="137"/>
        <v>0</v>
      </c>
      <c r="H512" s="12">
        <f t="shared" si="137"/>
        <v>0</v>
      </c>
      <c r="I512" s="12">
        <f t="shared" si="137"/>
        <v>0</v>
      </c>
      <c r="J512" s="12">
        <f t="shared" si="137"/>
        <v>0</v>
      </c>
      <c r="K512" s="12">
        <f t="shared" si="137"/>
        <v>0</v>
      </c>
      <c r="L512" s="12">
        <f t="shared" si="137"/>
        <v>0</v>
      </c>
      <c r="M512" s="12">
        <f t="shared" si="137"/>
        <v>0</v>
      </c>
      <c r="N512" s="12">
        <f t="shared" si="137"/>
        <v>0</v>
      </c>
    </row>
    <row r="513" spans="1:14" x14ac:dyDescent="0.2">
      <c r="A513" s="15">
        <v>6600012</v>
      </c>
      <c r="B513" t="s">
        <v>21</v>
      </c>
      <c r="C513" s="12">
        <f t="shared" ref="C513:N513" si="138">C137*$O137</f>
        <v>0</v>
      </c>
      <c r="D513" s="12">
        <f t="shared" si="138"/>
        <v>0</v>
      </c>
      <c r="E513" s="12">
        <f t="shared" si="138"/>
        <v>0</v>
      </c>
      <c r="F513" s="12">
        <f t="shared" si="138"/>
        <v>0</v>
      </c>
      <c r="G513" s="12">
        <f t="shared" si="138"/>
        <v>0</v>
      </c>
      <c r="H513" s="12">
        <f t="shared" si="138"/>
        <v>0</v>
      </c>
      <c r="I513" s="12">
        <f t="shared" si="138"/>
        <v>0</v>
      </c>
      <c r="J513" s="12">
        <f t="shared" si="138"/>
        <v>0</v>
      </c>
      <c r="K513" s="12">
        <f t="shared" si="138"/>
        <v>0</v>
      </c>
      <c r="L513" s="12">
        <f t="shared" si="138"/>
        <v>0</v>
      </c>
      <c r="M513" s="12">
        <f t="shared" si="138"/>
        <v>0</v>
      </c>
      <c r="N513" s="12">
        <f t="shared" si="138"/>
        <v>0</v>
      </c>
    </row>
    <row r="514" spans="1:14" x14ac:dyDescent="0.2">
      <c r="A514" s="15">
        <v>6600012</v>
      </c>
      <c r="B514" t="s">
        <v>19</v>
      </c>
      <c r="C514" s="12">
        <f t="shared" ref="C514:N514" si="139">C138*$O138</f>
        <v>0</v>
      </c>
      <c r="D514" s="12">
        <f t="shared" si="139"/>
        <v>0</v>
      </c>
      <c r="E514" s="12">
        <f t="shared" si="139"/>
        <v>0</v>
      </c>
      <c r="F514" s="12">
        <f t="shared" si="139"/>
        <v>0</v>
      </c>
      <c r="G514" s="12">
        <f t="shared" si="139"/>
        <v>0</v>
      </c>
      <c r="H514" s="12">
        <f t="shared" si="139"/>
        <v>0</v>
      </c>
      <c r="I514" s="12">
        <f t="shared" si="139"/>
        <v>0</v>
      </c>
      <c r="J514" s="12">
        <f t="shared" si="139"/>
        <v>0</v>
      </c>
      <c r="K514" s="12">
        <f t="shared" si="139"/>
        <v>0</v>
      </c>
      <c r="L514" s="12">
        <f t="shared" si="139"/>
        <v>0</v>
      </c>
      <c r="M514" s="12">
        <f t="shared" si="139"/>
        <v>0</v>
      </c>
      <c r="N514" s="12">
        <f t="shared" si="139"/>
        <v>0</v>
      </c>
    </row>
    <row r="515" spans="1:14" x14ac:dyDescent="0.2">
      <c r="A515" s="15">
        <v>6600012</v>
      </c>
      <c r="B515" t="s">
        <v>23</v>
      </c>
      <c r="C515" s="12">
        <f t="shared" ref="C515:N515" si="140">C139*$O139</f>
        <v>0</v>
      </c>
      <c r="D515" s="12">
        <f t="shared" si="140"/>
        <v>0</v>
      </c>
      <c r="E515" s="12">
        <f t="shared" si="140"/>
        <v>0</v>
      </c>
      <c r="F515" s="12">
        <f t="shared" si="140"/>
        <v>0</v>
      </c>
      <c r="G515" s="12">
        <f t="shared" si="140"/>
        <v>0</v>
      </c>
      <c r="H515" s="12">
        <f t="shared" si="140"/>
        <v>0</v>
      </c>
      <c r="I515" s="12">
        <f t="shared" si="140"/>
        <v>0</v>
      </c>
      <c r="J515" s="12">
        <f t="shared" si="140"/>
        <v>0</v>
      </c>
      <c r="K515" s="12">
        <f t="shared" si="140"/>
        <v>0</v>
      </c>
      <c r="L515" s="12">
        <f t="shared" si="140"/>
        <v>0</v>
      </c>
      <c r="M515" s="12">
        <f t="shared" si="140"/>
        <v>0</v>
      </c>
      <c r="N515" s="12">
        <f t="shared" si="140"/>
        <v>0</v>
      </c>
    </row>
    <row r="516" spans="1:14" x14ac:dyDescent="0.2">
      <c r="A516" s="15">
        <v>6600012</v>
      </c>
      <c r="B516" t="s">
        <v>3</v>
      </c>
      <c r="C516" s="12">
        <f t="shared" ref="C516:N516" si="141">C140*$O140</f>
        <v>0</v>
      </c>
      <c r="D516" s="12">
        <f t="shared" si="141"/>
        <v>0</v>
      </c>
      <c r="E516" s="12">
        <f t="shared" si="141"/>
        <v>0</v>
      </c>
      <c r="F516" s="12">
        <f t="shared" si="141"/>
        <v>0</v>
      </c>
      <c r="G516" s="12">
        <f t="shared" si="141"/>
        <v>0</v>
      </c>
      <c r="H516" s="12">
        <f t="shared" si="141"/>
        <v>0</v>
      </c>
      <c r="I516" s="12">
        <f t="shared" si="141"/>
        <v>0</v>
      </c>
      <c r="J516" s="12">
        <f t="shared" si="141"/>
        <v>0</v>
      </c>
      <c r="K516" s="12">
        <f t="shared" si="141"/>
        <v>0</v>
      </c>
      <c r="L516" s="12">
        <f t="shared" si="141"/>
        <v>0</v>
      </c>
      <c r="M516" s="12">
        <f t="shared" si="141"/>
        <v>0</v>
      </c>
      <c r="N516" s="12">
        <f t="shared" si="141"/>
        <v>0</v>
      </c>
    </row>
    <row r="517" spans="1:14" x14ac:dyDescent="0.2">
      <c r="A517" s="15">
        <v>6600012</v>
      </c>
      <c r="B517" t="s">
        <v>10</v>
      </c>
      <c r="C517" s="12">
        <f t="shared" ref="C517:N517" si="142">C141*$O141</f>
        <v>0</v>
      </c>
      <c r="D517" s="12">
        <f t="shared" si="142"/>
        <v>0</v>
      </c>
      <c r="E517" s="12">
        <f t="shared" si="142"/>
        <v>0</v>
      </c>
      <c r="F517" s="12">
        <f t="shared" si="142"/>
        <v>0</v>
      </c>
      <c r="G517" s="12">
        <f t="shared" si="142"/>
        <v>0</v>
      </c>
      <c r="H517" s="12">
        <f t="shared" si="142"/>
        <v>0</v>
      </c>
      <c r="I517" s="12">
        <f t="shared" si="142"/>
        <v>0</v>
      </c>
      <c r="J517" s="12">
        <f t="shared" si="142"/>
        <v>0</v>
      </c>
      <c r="K517" s="12">
        <f t="shared" si="142"/>
        <v>0</v>
      </c>
      <c r="L517" s="12">
        <f t="shared" si="142"/>
        <v>0</v>
      </c>
      <c r="M517" s="12">
        <f t="shared" si="142"/>
        <v>0</v>
      </c>
      <c r="N517" s="12">
        <f t="shared" si="142"/>
        <v>0</v>
      </c>
    </row>
    <row r="518" spans="1:14" x14ac:dyDescent="0.2">
      <c r="A518" s="15">
        <v>6600012</v>
      </c>
      <c r="B518" t="s">
        <v>16</v>
      </c>
      <c r="C518" s="12">
        <f t="shared" ref="C518:N518" si="143">C142*$O142</f>
        <v>0</v>
      </c>
      <c r="D518" s="12">
        <f t="shared" si="143"/>
        <v>0</v>
      </c>
      <c r="E518" s="12">
        <f t="shared" si="143"/>
        <v>0</v>
      </c>
      <c r="F518" s="12">
        <f t="shared" si="143"/>
        <v>0</v>
      </c>
      <c r="G518" s="12">
        <f t="shared" si="143"/>
        <v>0</v>
      </c>
      <c r="H518" s="12">
        <f t="shared" si="143"/>
        <v>0</v>
      </c>
      <c r="I518" s="12">
        <f t="shared" si="143"/>
        <v>0</v>
      </c>
      <c r="J518" s="12">
        <f t="shared" si="143"/>
        <v>0</v>
      </c>
      <c r="K518" s="12">
        <f t="shared" si="143"/>
        <v>0</v>
      </c>
      <c r="L518" s="12">
        <f t="shared" si="143"/>
        <v>0</v>
      </c>
      <c r="M518" s="12">
        <f t="shared" si="143"/>
        <v>0</v>
      </c>
      <c r="N518" s="12">
        <f t="shared" si="143"/>
        <v>0</v>
      </c>
    </row>
    <row r="519" spans="1:14" x14ac:dyDescent="0.2">
      <c r="A519" s="15">
        <v>6600012</v>
      </c>
      <c r="B519" t="s">
        <v>7</v>
      </c>
      <c r="C519" s="12">
        <f t="shared" ref="C519:N519" si="144">C143*$O143</f>
        <v>0</v>
      </c>
      <c r="D519" s="12">
        <f t="shared" si="144"/>
        <v>0</v>
      </c>
      <c r="E519" s="12">
        <f t="shared" si="144"/>
        <v>0</v>
      </c>
      <c r="F519" s="12">
        <f t="shared" si="144"/>
        <v>0</v>
      </c>
      <c r="G519" s="12">
        <f t="shared" si="144"/>
        <v>0</v>
      </c>
      <c r="H519" s="12">
        <f t="shared" si="144"/>
        <v>0</v>
      </c>
      <c r="I519" s="12">
        <f t="shared" si="144"/>
        <v>0</v>
      </c>
      <c r="J519" s="12">
        <f t="shared" si="144"/>
        <v>0</v>
      </c>
      <c r="K519" s="12">
        <f t="shared" si="144"/>
        <v>0</v>
      </c>
      <c r="L519" s="12">
        <f t="shared" si="144"/>
        <v>0</v>
      </c>
      <c r="M519" s="12">
        <f t="shared" si="144"/>
        <v>0</v>
      </c>
      <c r="N519" s="12">
        <f t="shared" si="144"/>
        <v>0</v>
      </c>
    </row>
    <row r="520" spans="1:14" x14ac:dyDescent="0.2">
      <c r="A520" s="15">
        <v>6600012</v>
      </c>
      <c r="B520" t="s">
        <v>0</v>
      </c>
      <c r="C520" s="12">
        <f t="shared" ref="C520:N520" si="145">C144*$O144</f>
        <v>0</v>
      </c>
      <c r="D520" s="12">
        <f t="shared" si="145"/>
        <v>0</v>
      </c>
      <c r="E520" s="12">
        <f t="shared" si="145"/>
        <v>0</v>
      </c>
      <c r="F520" s="12">
        <f t="shared" si="145"/>
        <v>0</v>
      </c>
      <c r="G520" s="12">
        <f t="shared" si="145"/>
        <v>0</v>
      </c>
      <c r="H520" s="12">
        <f t="shared" si="145"/>
        <v>0</v>
      </c>
      <c r="I520" s="12">
        <f t="shared" si="145"/>
        <v>0</v>
      </c>
      <c r="J520" s="12">
        <f t="shared" si="145"/>
        <v>0</v>
      </c>
      <c r="K520" s="12">
        <f t="shared" si="145"/>
        <v>0</v>
      </c>
      <c r="L520" s="12">
        <f t="shared" si="145"/>
        <v>0</v>
      </c>
      <c r="M520" s="12">
        <f t="shared" si="145"/>
        <v>0</v>
      </c>
      <c r="N520" s="12">
        <f t="shared" si="145"/>
        <v>0</v>
      </c>
    </row>
    <row r="521" spans="1:14" x14ac:dyDescent="0.2">
      <c r="A521" s="15">
        <v>6600012</v>
      </c>
      <c r="B521" t="s">
        <v>5</v>
      </c>
      <c r="C521" s="12">
        <f t="shared" ref="C521:N521" si="146">C145*$O145</f>
        <v>0</v>
      </c>
      <c r="D521" s="12">
        <f t="shared" si="146"/>
        <v>0</v>
      </c>
      <c r="E521" s="12">
        <f t="shared" si="146"/>
        <v>0</v>
      </c>
      <c r="F521" s="12">
        <f t="shared" si="146"/>
        <v>0</v>
      </c>
      <c r="G521" s="12">
        <f t="shared" si="146"/>
        <v>0</v>
      </c>
      <c r="H521" s="12">
        <f t="shared" si="146"/>
        <v>0</v>
      </c>
      <c r="I521" s="12">
        <f t="shared" si="146"/>
        <v>0</v>
      </c>
      <c r="J521" s="12">
        <f t="shared" si="146"/>
        <v>0</v>
      </c>
      <c r="K521" s="12">
        <f t="shared" si="146"/>
        <v>0</v>
      </c>
      <c r="L521" s="12">
        <f t="shared" si="146"/>
        <v>0</v>
      </c>
      <c r="M521" s="12">
        <f t="shared" si="146"/>
        <v>0</v>
      </c>
      <c r="N521" s="12">
        <f t="shared" si="146"/>
        <v>0</v>
      </c>
    </row>
    <row r="522" spans="1:14" x14ac:dyDescent="0.2">
      <c r="A522" s="15">
        <v>6600012</v>
      </c>
      <c r="B522" t="s">
        <v>14</v>
      </c>
      <c r="C522" s="12">
        <f t="shared" ref="C522:N522" si="147">C146*$O146</f>
        <v>0</v>
      </c>
      <c r="D522" s="12">
        <f t="shared" si="147"/>
        <v>0</v>
      </c>
      <c r="E522" s="12">
        <f t="shared" si="147"/>
        <v>0</v>
      </c>
      <c r="F522" s="12">
        <f t="shared" si="147"/>
        <v>0</v>
      </c>
      <c r="G522" s="12">
        <f t="shared" si="147"/>
        <v>0</v>
      </c>
      <c r="H522" s="12">
        <f t="shared" si="147"/>
        <v>0</v>
      </c>
      <c r="I522" s="12">
        <f t="shared" si="147"/>
        <v>0</v>
      </c>
      <c r="J522" s="12">
        <f t="shared" si="147"/>
        <v>0</v>
      </c>
      <c r="K522" s="12">
        <f t="shared" si="147"/>
        <v>0</v>
      </c>
      <c r="L522" s="12">
        <f t="shared" si="147"/>
        <v>0</v>
      </c>
      <c r="M522" s="12">
        <f t="shared" si="147"/>
        <v>0</v>
      </c>
      <c r="N522" s="12">
        <f t="shared" si="147"/>
        <v>0</v>
      </c>
    </row>
    <row r="523" spans="1:14" x14ac:dyDescent="0.2">
      <c r="A523" s="15">
        <v>6600012</v>
      </c>
      <c r="B523" t="s">
        <v>12</v>
      </c>
      <c r="C523" s="12">
        <f t="shared" ref="C523:N523" si="148">C147*$O147</f>
        <v>0</v>
      </c>
      <c r="D523" s="12">
        <f t="shared" si="148"/>
        <v>0</v>
      </c>
      <c r="E523" s="12">
        <f t="shared" si="148"/>
        <v>0</v>
      </c>
      <c r="F523" s="12">
        <f t="shared" si="148"/>
        <v>0</v>
      </c>
      <c r="G523" s="12">
        <f t="shared" si="148"/>
        <v>0</v>
      </c>
      <c r="H523" s="12">
        <f t="shared" si="148"/>
        <v>0</v>
      </c>
      <c r="I523" s="12">
        <f t="shared" si="148"/>
        <v>0</v>
      </c>
      <c r="J523" s="12">
        <f t="shared" si="148"/>
        <v>0</v>
      </c>
      <c r="K523" s="12">
        <f t="shared" si="148"/>
        <v>0</v>
      </c>
      <c r="L523" s="12">
        <f t="shared" si="148"/>
        <v>0</v>
      </c>
      <c r="M523" s="12">
        <f t="shared" si="148"/>
        <v>0</v>
      </c>
      <c r="N523" s="12">
        <f t="shared" si="148"/>
        <v>0</v>
      </c>
    </row>
    <row r="524" spans="1:14" x14ac:dyDescent="0.2">
      <c r="A524" s="15">
        <v>6600013</v>
      </c>
      <c r="B524" t="s">
        <v>21</v>
      </c>
      <c r="C524" s="12">
        <f t="shared" ref="C524:N524" si="149">C148*$O148</f>
        <v>0</v>
      </c>
      <c r="D524" s="12">
        <f t="shared" si="149"/>
        <v>0</v>
      </c>
      <c r="E524" s="12">
        <f t="shared" si="149"/>
        <v>0</v>
      </c>
      <c r="F524" s="12">
        <f t="shared" si="149"/>
        <v>0</v>
      </c>
      <c r="G524" s="12">
        <f t="shared" si="149"/>
        <v>0</v>
      </c>
      <c r="H524" s="12">
        <f t="shared" si="149"/>
        <v>0</v>
      </c>
      <c r="I524" s="12">
        <f t="shared" si="149"/>
        <v>0</v>
      </c>
      <c r="J524" s="12">
        <f t="shared" si="149"/>
        <v>0</v>
      </c>
      <c r="K524" s="12">
        <f t="shared" si="149"/>
        <v>0</v>
      </c>
      <c r="L524" s="12">
        <f t="shared" si="149"/>
        <v>0</v>
      </c>
      <c r="M524" s="12">
        <f t="shared" si="149"/>
        <v>0</v>
      </c>
      <c r="N524" s="12">
        <f t="shared" si="149"/>
        <v>0</v>
      </c>
    </row>
    <row r="525" spans="1:14" x14ac:dyDescent="0.2">
      <c r="A525" s="15">
        <v>6600013</v>
      </c>
      <c r="B525" t="s">
        <v>19</v>
      </c>
      <c r="C525" s="12">
        <f t="shared" ref="C525:N525" si="150">C149*$O149</f>
        <v>0</v>
      </c>
      <c r="D525" s="12">
        <f t="shared" si="150"/>
        <v>0</v>
      </c>
      <c r="E525" s="12">
        <f t="shared" si="150"/>
        <v>0</v>
      </c>
      <c r="F525" s="12">
        <f t="shared" si="150"/>
        <v>0</v>
      </c>
      <c r="G525" s="12">
        <f t="shared" si="150"/>
        <v>0</v>
      </c>
      <c r="H525" s="12">
        <f t="shared" si="150"/>
        <v>0</v>
      </c>
      <c r="I525" s="12">
        <f t="shared" si="150"/>
        <v>0</v>
      </c>
      <c r="J525" s="12">
        <f t="shared" si="150"/>
        <v>0</v>
      </c>
      <c r="K525" s="12">
        <f t="shared" si="150"/>
        <v>0</v>
      </c>
      <c r="L525" s="12">
        <f t="shared" si="150"/>
        <v>0</v>
      </c>
      <c r="M525" s="12">
        <f t="shared" si="150"/>
        <v>0</v>
      </c>
      <c r="N525" s="12">
        <f t="shared" si="150"/>
        <v>0</v>
      </c>
    </row>
    <row r="526" spans="1:14" x14ac:dyDescent="0.2">
      <c r="A526" s="15">
        <v>6600013</v>
      </c>
      <c r="B526" t="s">
        <v>23</v>
      </c>
      <c r="C526" s="12">
        <f t="shared" ref="C526:N526" si="151">C150*$O150</f>
        <v>0</v>
      </c>
      <c r="D526" s="12">
        <f t="shared" si="151"/>
        <v>0</v>
      </c>
      <c r="E526" s="12">
        <f t="shared" si="151"/>
        <v>0</v>
      </c>
      <c r="F526" s="12">
        <f t="shared" si="151"/>
        <v>0</v>
      </c>
      <c r="G526" s="12">
        <f t="shared" si="151"/>
        <v>0</v>
      </c>
      <c r="H526" s="12">
        <f t="shared" si="151"/>
        <v>0</v>
      </c>
      <c r="I526" s="12">
        <f t="shared" si="151"/>
        <v>0</v>
      </c>
      <c r="J526" s="12">
        <f t="shared" si="151"/>
        <v>0</v>
      </c>
      <c r="K526" s="12">
        <f t="shared" si="151"/>
        <v>0</v>
      </c>
      <c r="L526" s="12">
        <f t="shared" si="151"/>
        <v>0</v>
      </c>
      <c r="M526" s="12">
        <f t="shared" si="151"/>
        <v>0</v>
      </c>
      <c r="N526" s="12">
        <f t="shared" si="151"/>
        <v>0</v>
      </c>
    </row>
    <row r="527" spans="1:14" x14ac:dyDescent="0.2">
      <c r="A527" s="15">
        <v>6600013</v>
      </c>
      <c r="B527" t="s">
        <v>3</v>
      </c>
      <c r="C527" s="12">
        <f t="shared" ref="C527:N527" si="152">C151*$O151</f>
        <v>0</v>
      </c>
      <c r="D527" s="12">
        <f t="shared" si="152"/>
        <v>0</v>
      </c>
      <c r="E527" s="12">
        <f t="shared" si="152"/>
        <v>0</v>
      </c>
      <c r="F527" s="12">
        <f t="shared" si="152"/>
        <v>0</v>
      </c>
      <c r="G527" s="12">
        <f t="shared" si="152"/>
        <v>0</v>
      </c>
      <c r="H527" s="12">
        <f t="shared" si="152"/>
        <v>0</v>
      </c>
      <c r="I527" s="12">
        <f t="shared" si="152"/>
        <v>0</v>
      </c>
      <c r="J527" s="12">
        <f t="shared" si="152"/>
        <v>0</v>
      </c>
      <c r="K527" s="12">
        <f t="shared" si="152"/>
        <v>0</v>
      </c>
      <c r="L527" s="12">
        <f t="shared" si="152"/>
        <v>0</v>
      </c>
      <c r="M527" s="12">
        <f t="shared" si="152"/>
        <v>0</v>
      </c>
      <c r="N527" s="12">
        <f t="shared" si="152"/>
        <v>0</v>
      </c>
    </row>
    <row r="528" spans="1:14" x14ac:dyDescent="0.2">
      <c r="A528" s="15">
        <v>6600013</v>
      </c>
      <c r="B528" t="s">
        <v>10</v>
      </c>
      <c r="C528" s="12">
        <f t="shared" ref="C528:N528" si="153">C152*$O152</f>
        <v>0</v>
      </c>
      <c r="D528" s="12">
        <f t="shared" si="153"/>
        <v>0</v>
      </c>
      <c r="E528" s="12">
        <f t="shared" si="153"/>
        <v>0</v>
      </c>
      <c r="F528" s="12">
        <f t="shared" si="153"/>
        <v>0</v>
      </c>
      <c r="G528" s="12">
        <f t="shared" si="153"/>
        <v>0</v>
      </c>
      <c r="H528" s="12">
        <f t="shared" si="153"/>
        <v>0</v>
      </c>
      <c r="I528" s="12">
        <f t="shared" si="153"/>
        <v>0</v>
      </c>
      <c r="J528" s="12">
        <f t="shared" si="153"/>
        <v>0</v>
      </c>
      <c r="K528" s="12">
        <f t="shared" si="153"/>
        <v>0</v>
      </c>
      <c r="L528" s="12">
        <f t="shared" si="153"/>
        <v>0</v>
      </c>
      <c r="M528" s="12">
        <f t="shared" si="153"/>
        <v>0</v>
      </c>
      <c r="N528" s="12">
        <f t="shared" si="153"/>
        <v>0</v>
      </c>
    </row>
    <row r="529" spans="1:14" x14ac:dyDescent="0.2">
      <c r="A529" s="15">
        <v>6600013</v>
      </c>
      <c r="B529" t="s">
        <v>16</v>
      </c>
      <c r="C529" s="12">
        <f t="shared" ref="C529:N529" si="154">C153*$O153</f>
        <v>0</v>
      </c>
      <c r="D529" s="12">
        <f t="shared" si="154"/>
        <v>0</v>
      </c>
      <c r="E529" s="12">
        <f t="shared" si="154"/>
        <v>0</v>
      </c>
      <c r="F529" s="12">
        <f t="shared" si="154"/>
        <v>0</v>
      </c>
      <c r="G529" s="12">
        <f t="shared" si="154"/>
        <v>0</v>
      </c>
      <c r="H529" s="12">
        <f t="shared" si="154"/>
        <v>0</v>
      </c>
      <c r="I529" s="12">
        <f t="shared" si="154"/>
        <v>0</v>
      </c>
      <c r="J529" s="12">
        <f t="shared" si="154"/>
        <v>0</v>
      </c>
      <c r="K529" s="12">
        <f t="shared" si="154"/>
        <v>0</v>
      </c>
      <c r="L529" s="12">
        <f t="shared" si="154"/>
        <v>0</v>
      </c>
      <c r="M529" s="12">
        <f t="shared" si="154"/>
        <v>0</v>
      </c>
      <c r="N529" s="12">
        <f t="shared" si="154"/>
        <v>0</v>
      </c>
    </row>
    <row r="530" spans="1:14" x14ac:dyDescent="0.2">
      <c r="A530" s="15">
        <v>6600013</v>
      </c>
      <c r="B530" t="s">
        <v>7</v>
      </c>
      <c r="C530" s="12">
        <f t="shared" ref="C530:N530" si="155">C154*$O154</f>
        <v>0</v>
      </c>
      <c r="D530" s="12">
        <f t="shared" si="155"/>
        <v>0</v>
      </c>
      <c r="E530" s="12">
        <f t="shared" si="155"/>
        <v>0</v>
      </c>
      <c r="F530" s="12">
        <f t="shared" si="155"/>
        <v>0</v>
      </c>
      <c r="G530" s="12">
        <f t="shared" si="155"/>
        <v>0</v>
      </c>
      <c r="H530" s="12">
        <f t="shared" si="155"/>
        <v>0</v>
      </c>
      <c r="I530" s="12">
        <f t="shared" si="155"/>
        <v>0</v>
      </c>
      <c r="J530" s="12">
        <f t="shared" si="155"/>
        <v>0</v>
      </c>
      <c r="K530" s="12">
        <f t="shared" si="155"/>
        <v>0</v>
      </c>
      <c r="L530" s="12">
        <f t="shared" si="155"/>
        <v>0</v>
      </c>
      <c r="M530" s="12">
        <f t="shared" si="155"/>
        <v>0</v>
      </c>
      <c r="N530" s="12">
        <f t="shared" si="155"/>
        <v>0</v>
      </c>
    </row>
    <row r="531" spans="1:14" x14ac:dyDescent="0.2">
      <c r="A531" s="15">
        <v>6600013</v>
      </c>
      <c r="B531" t="s">
        <v>0</v>
      </c>
      <c r="C531" s="12">
        <f t="shared" ref="C531:N531" si="156">C155*$O155</f>
        <v>0</v>
      </c>
      <c r="D531" s="12">
        <f t="shared" si="156"/>
        <v>0</v>
      </c>
      <c r="E531" s="12">
        <f t="shared" si="156"/>
        <v>0</v>
      </c>
      <c r="F531" s="12">
        <f t="shared" si="156"/>
        <v>0</v>
      </c>
      <c r="G531" s="12">
        <f t="shared" si="156"/>
        <v>0</v>
      </c>
      <c r="H531" s="12">
        <f t="shared" si="156"/>
        <v>0</v>
      </c>
      <c r="I531" s="12">
        <f t="shared" si="156"/>
        <v>0</v>
      </c>
      <c r="J531" s="12">
        <f t="shared" si="156"/>
        <v>0</v>
      </c>
      <c r="K531" s="12">
        <f t="shared" si="156"/>
        <v>0</v>
      </c>
      <c r="L531" s="12">
        <f t="shared" si="156"/>
        <v>0</v>
      </c>
      <c r="M531" s="12">
        <f t="shared" si="156"/>
        <v>0</v>
      </c>
      <c r="N531" s="12">
        <f t="shared" si="156"/>
        <v>0</v>
      </c>
    </row>
    <row r="532" spans="1:14" x14ac:dyDescent="0.2">
      <c r="A532" s="15">
        <v>6600013</v>
      </c>
      <c r="B532" t="s">
        <v>5</v>
      </c>
      <c r="C532" s="12">
        <f t="shared" ref="C532:N532" si="157">C156*$O156</f>
        <v>0</v>
      </c>
      <c r="D532" s="12">
        <f t="shared" si="157"/>
        <v>0</v>
      </c>
      <c r="E532" s="12">
        <f t="shared" si="157"/>
        <v>0</v>
      </c>
      <c r="F532" s="12">
        <f t="shared" si="157"/>
        <v>0</v>
      </c>
      <c r="G532" s="12">
        <f t="shared" si="157"/>
        <v>0</v>
      </c>
      <c r="H532" s="12">
        <f t="shared" si="157"/>
        <v>0</v>
      </c>
      <c r="I532" s="12">
        <f t="shared" si="157"/>
        <v>0</v>
      </c>
      <c r="J532" s="12">
        <f t="shared" si="157"/>
        <v>0</v>
      </c>
      <c r="K532" s="12">
        <f t="shared" si="157"/>
        <v>0</v>
      </c>
      <c r="L532" s="12">
        <f t="shared" si="157"/>
        <v>0</v>
      </c>
      <c r="M532" s="12">
        <f t="shared" si="157"/>
        <v>0</v>
      </c>
      <c r="N532" s="12">
        <f t="shared" si="157"/>
        <v>0</v>
      </c>
    </row>
    <row r="533" spans="1:14" x14ac:dyDescent="0.2">
      <c r="A533" s="15">
        <v>6600013</v>
      </c>
      <c r="B533" t="s">
        <v>14</v>
      </c>
      <c r="C533" s="12">
        <f t="shared" ref="C533:N533" si="158">C157*$O157</f>
        <v>0</v>
      </c>
      <c r="D533" s="12">
        <f t="shared" si="158"/>
        <v>0</v>
      </c>
      <c r="E533" s="12">
        <f t="shared" si="158"/>
        <v>0</v>
      </c>
      <c r="F533" s="12">
        <f t="shared" si="158"/>
        <v>0</v>
      </c>
      <c r="G533" s="12">
        <f t="shared" si="158"/>
        <v>0</v>
      </c>
      <c r="H533" s="12">
        <f t="shared" si="158"/>
        <v>0</v>
      </c>
      <c r="I533" s="12">
        <f t="shared" si="158"/>
        <v>0</v>
      </c>
      <c r="J533" s="12">
        <f t="shared" si="158"/>
        <v>0</v>
      </c>
      <c r="K533" s="12">
        <f t="shared" si="158"/>
        <v>0</v>
      </c>
      <c r="L533" s="12">
        <f t="shared" si="158"/>
        <v>0</v>
      </c>
      <c r="M533" s="12">
        <f t="shared" si="158"/>
        <v>0</v>
      </c>
      <c r="N533" s="12">
        <f t="shared" si="158"/>
        <v>0</v>
      </c>
    </row>
    <row r="534" spans="1:14" x14ac:dyDescent="0.2">
      <c r="A534" s="15">
        <v>6600013</v>
      </c>
      <c r="B534" t="s">
        <v>12</v>
      </c>
      <c r="C534" s="12">
        <f t="shared" ref="C534:N534" si="159">C158*$O158</f>
        <v>0</v>
      </c>
      <c r="D534" s="12">
        <f t="shared" si="159"/>
        <v>0</v>
      </c>
      <c r="E534" s="12">
        <f t="shared" si="159"/>
        <v>0</v>
      </c>
      <c r="F534" s="12">
        <f t="shared" si="159"/>
        <v>0</v>
      </c>
      <c r="G534" s="12">
        <f t="shared" si="159"/>
        <v>0</v>
      </c>
      <c r="H534" s="12">
        <f t="shared" si="159"/>
        <v>0</v>
      </c>
      <c r="I534" s="12">
        <f t="shared" si="159"/>
        <v>0</v>
      </c>
      <c r="J534" s="12">
        <f t="shared" si="159"/>
        <v>0</v>
      </c>
      <c r="K534" s="12">
        <f t="shared" si="159"/>
        <v>0</v>
      </c>
      <c r="L534" s="12">
        <f t="shared" si="159"/>
        <v>0</v>
      </c>
      <c r="M534" s="12">
        <f t="shared" si="159"/>
        <v>0</v>
      </c>
      <c r="N534" s="12">
        <f t="shared" si="159"/>
        <v>0</v>
      </c>
    </row>
    <row r="535" spans="1:14" x14ac:dyDescent="0.2">
      <c r="A535" s="15">
        <v>6600014</v>
      </c>
      <c r="B535" t="s">
        <v>21</v>
      </c>
      <c r="C535" s="12">
        <f t="shared" ref="C535:N535" si="160">C159*$O159</f>
        <v>0</v>
      </c>
      <c r="D535" s="12">
        <f t="shared" si="160"/>
        <v>0</v>
      </c>
      <c r="E535" s="12">
        <f t="shared" si="160"/>
        <v>0</v>
      </c>
      <c r="F535" s="12">
        <f t="shared" si="160"/>
        <v>0</v>
      </c>
      <c r="G535" s="12">
        <f t="shared" si="160"/>
        <v>0</v>
      </c>
      <c r="H535" s="12">
        <f t="shared" si="160"/>
        <v>0</v>
      </c>
      <c r="I535" s="12">
        <f t="shared" si="160"/>
        <v>0</v>
      </c>
      <c r="J535" s="12">
        <f t="shared" si="160"/>
        <v>0</v>
      </c>
      <c r="K535" s="12">
        <f t="shared" si="160"/>
        <v>0</v>
      </c>
      <c r="L535" s="12">
        <f t="shared" si="160"/>
        <v>0</v>
      </c>
      <c r="M535" s="12">
        <f t="shared" si="160"/>
        <v>0</v>
      </c>
      <c r="N535" s="12">
        <f t="shared" si="160"/>
        <v>0</v>
      </c>
    </row>
    <row r="536" spans="1:14" x14ac:dyDescent="0.2">
      <c r="A536" s="15">
        <v>6600014</v>
      </c>
      <c r="B536" t="s">
        <v>19</v>
      </c>
      <c r="C536" s="12">
        <f t="shared" ref="C536:N536" si="161">C160*$O160</f>
        <v>0</v>
      </c>
      <c r="D536" s="12">
        <f t="shared" si="161"/>
        <v>0</v>
      </c>
      <c r="E536" s="12">
        <f t="shared" si="161"/>
        <v>0</v>
      </c>
      <c r="F536" s="12">
        <f t="shared" si="161"/>
        <v>0</v>
      </c>
      <c r="G536" s="12">
        <f t="shared" si="161"/>
        <v>0</v>
      </c>
      <c r="H536" s="12">
        <f t="shared" si="161"/>
        <v>0</v>
      </c>
      <c r="I536" s="12">
        <f t="shared" si="161"/>
        <v>0</v>
      </c>
      <c r="J536" s="12">
        <f t="shared" si="161"/>
        <v>0</v>
      </c>
      <c r="K536" s="12">
        <f t="shared" si="161"/>
        <v>0</v>
      </c>
      <c r="L536" s="12">
        <f t="shared" si="161"/>
        <v>0</v>
      </c>
      <c r="M536" s="12">
        <f t="shared" si="161"/>
        <v>0</v>
      </c>
      <c r="N536" s="12">
        <f t="shared" si="161"/>
        <v>0</v>
      </c>
    </row>
    <row r="537" spans="1:14" x14ac:dyDescent="0.2">
      <c r="A537" s="15">
        <v>6600014</v>
      </c>
      <c r="B537" t="s">
        <v>23</v>
      </c>
      <c r="C537" s="12">
        <f t="shared" ref="C537:N537" si="162">C161*$O161</f>
        <v>0</v>
      </c>
      <c r="D537" s="12">
        <f t="shared" si="162"/>
        <v>0</v>
      </c>
      <c r="E537" s="12">
        <f t="shared" si="162"/>
        <v>0</v>
      </c>
      <c r="F537" s="12">
        <f t="shared" si="162"/>
        <v>0</v>
      </c>
      <c r="G537" s="12">
        <f t="shared" si="162"/>
        <v>0</v>
      </c>
      <c r="H537" s="12">
        <f t="shared" si="162"/>
        <v>0</v>
      </c>
      <c r="I537" s="12">
        <f t="shared" si="162"/>
        <v>0</v>
      </c>
      <c r="J537" s="12">
        <f t="shared" si="162"/>
        <v>0</v>
      </c>
      <c r="K537" s="12">
        <f t="shared" si="162"/>
        <v>0</v>
      </c>
      <c r="L537" s="12">
        <f t="shared" si="162"/>
        <v>0</v>
      </c>
      <c r="M537" s="12">
        <f t="shared" si="162"/>
        <v>0</v>
      </c>
      <c r="N537" s="12">
        <f t="shared" si="162"/>
        <v>0</v>
      </c>
    </row>
    <row r="538" spans="1:14" x14ac:dyDescent="0.2">
      <c r="A538" s="15">
        <v>6600014</v>
      </c>
      <c r="B538" t="s">
        <v>3</v>
      </c>
      <c r="C538" s="12">
        <f t="shared" ref="C538:N538" si="163">C162*$O162</f>
        <v>0</v>
      </c>
      <c r="D538" s="12">
        <f t="shared" si="163"/>
        <v>0</v>
      </c>
      <c r="E538" s="12">
        <f t="shared" si="163"/>
        <v>0</v>
      </c>
      <c r="F538" s="12">
        <f t="shared" si="163"/>
        <v>0</v>
      </c>
      <c r="G538" s="12">
        <f t="shared" si="163"/>
        <v>0</v>
      </c>
      <c r="H538" s="12">
        <f t="shared" si="163"/>
        <v>0</v>
      </c>
      <c r="I538" s="12">
        <f t="shared" si="163"/>
        <v>0</v>
      </c>
      <c r="J538" s="12">
        <f t="shared" si="163"/>
        <v>0</v>
      </c>
      <c r="K538" s="12">
        <f t="shared" si="163"/>
        <v>0</v>
      </c>
      <c r="L538" s="12">
        <f t="shared" si="163"/>
        <v>0</v>
      </c>
      <c r="M538" s="12">
        <f t="shared" si="163"/>
        <v>0</v>
      </c>
      <c r="N538" s="12">
        <f t="shared" si="163"/>
        <v>0</v>
      </c>
    </row>
    <row r="539" spans="1:14" x14ac:dyDescent="0.2">
      <c r="A539" s="15">
        <v>6600014</v>
      </c>
      <c r="B539" t="s">
        <v>10</v>
      </c>
      <c r="C539" s="12">
        <f t="shared" ref="C539:N539" si="164">C163*$O163</f>
        <v>0</v>
      </c>
      <c r="D539" s="12">
        <f t="shared" si="164"/>
        <v>0</v>
      </c>
      <c r="E539" s="12">
        <f t="shared" si="164"/>
        <v>0</v>
      </c>
      <c r="F539" s="12">
        <f t="shared" si="164"/>
        <v>0</v>
      </c>
      <c r="G539" s="12">
        <f t="shared" si="164"/>
        <v>0</v>
      </c>
      <c r="H539" s="12">
        <f t="shared" si="164"/>
        <v>0</v>
      </c>
      <c r="I539" s="12">
        <f t="shared" si="164"/>
        <v>0</v>
      </c>
      <c r="J539" s="12">
        <f t="shared" si="164"/>
        <v>0</v>
      </c>
      <c r="K539" s="12">
        <f t="shared" si="164"/>
        <v>0</v>
      </c>
      <c r="L539" s="12">
        <f t="shared" si="164"/>
        <v>0</v>
      </c>
      <c r="M539" s="12">
        <f t="shared" si="164"/>
        <v>0</v>
      </c>
      <c r="N539" s="12">
        <f t="shared" si="164"/>
        <v>0</v>
      </c>
    </row>
    <row r="540" spans="1:14" x14ac:dyDescent="0.2">
      <c r="A540" s="15">
        <v>6600014</v>
      </c>
      <c r="B540" t="s">
        <v>16</v>
      </c>
      <c r="C540" s="12">
        <f t="shared" ref="C540:N540" si="165">C164*$O164</f>
        <v>0</v>
      </c>
      <c r="D540" s="12">
        <f t="shared" si="165"/>
        <v>0</v>
      </c>
      <c r="E540" s="12">
        <f t="shared" si="165"/>
        <v>0</v>
      </c>
      <c r="F540" s="12">
        <f t="shared" si="165"/>
        <v>0</v>
      </c>
      <c r="G540" s="12">
        <f t="shared" si="165"/>
        <v>0</v>
      </c>
      <c r="H540" s="12">
        <f t="shared" si="165"/>
        <v>0</v>
      </c>
      <c r="I540" s="12">
        <f t="shared" si="165"/>
        <v>0</v>
      </c>
      <c r="J540" s="12">
        <f t="shared" si="165"/>
        <v>0</v>
      </c>
      <c r="K540" s="12">
        <f t="shared" si="165"/>
        <v>0</v>
      </c>
      <c r="L540" s="12">
        <f t="shared" si="165"/>
        <v>0</v>
      </c>
      <c r="M540" s="12">
        <f t="shared" si="165"/>
        <v>0</v>
      </c>
      <c r="N540" s="12">
        <f t="shared" si="165"/>
        <v>0</v>
      </c>
    </row>
    <row r="541" spans="1:14" x14ac:dyDescent="0.2">
      <c r="A541" s="15">
        <v>6600014</v>
      </c>
      <c r="B541" t="s">
        <v>7</v>
      </c>
      <c r="C541" s="12">
        <f t="shared" ref="C541:N541" si="166">C165*$O165</f>
        <v>0</v>
      </c>
      <c r="D541" s="12">
        <f t="shared" si="166"/>
        <v>0</v>
      </c>
      <c r="E541" s="12">
        <f t="shared" si="166"/>
        <v>0</v>
      </c>
      <c r="F541" s="12">
        <f t="shared" si="166"/>
        <v>0</v>
      </c>
      <c r="G541" s="12">
        <f t="shared" si="166"/>
        <v>0</v>
      </c>
      <c r="H541" s="12">
        <f t="shared" si="166"/>
        <v>0</v>
      </c>
      <c r="I541" s="12">
        <f t="shared" si="166"/>
        <v>0</v>
      </c>
      <c r="J541" s="12">
        <f t="shared" si="166"/>
        <v>0</v>
      </c>
      <c r="K541" s="12">
        <f t="shared" si="166"/>
        <v>0</v>
      </c>
      <c r="L541" s="12">
        <f t="shared" si="166"/>
        <v>0</v>
      </c>
      <c r="M541" s="12">
        <f t="shared" si="166"/>
        <v>0</v>
      </c>
      <c r="N541" s="12">
        <f t="shared" si="166"/>
        <v>0</v>
      </c>
    </row>
    <row r="542" spans="1:14" x14ac:dyDescent="0.2">
      <c r="A542" s="15">
        <v>6600014</v>
      </c>
      <c r="B542" t="s">
        <v>0</v>
      </c>
      <c r="C542" s="12">
        <f t="shared" ref="C542:N542" si="167">C166*$O166</f>
        <v>0</v>
      </c>
      <c r="D542" s="12">
        <f t="shared" si="167"/>
        <v>0</v>
      </c>
      <c r="E542" s="12">
        <f t="shared" si="167"/>
        <v>0</v>
      </c>
      <c r="F542" s="12">
        <f t="shared" si="167"/>
        <v>0</v>
      </c>
      <c r="G542" s="12">
        <f t="shared" si="167"/>
        <v>0</v>
      </c>
      <c r="H542" s="12">
        <f t="shared" si="167"/>
        <v>0</v>
      </c>
      <c r="I542" s="12">
        <f t="shared" si="167"/>
        <v>0</v>
      </c>
      <c r="J542" s="12">
        <f t="shared" si="167"/>
        <v>0</v>
      </c>
      <c r="K542" s="12">
        <f t="shared" si="167"/>
        <v>0</v>
      </c>
      <c r="L542" s="12">
        <f t="shared" si="167"/>
        <v>0</v>
      </c>
      <c r="M542" s="12">
        <f t="shared" si="167"/>
        <v>0</v>
      </c>
      <c r="N542" s="12">
        <f t="shared" si="167"/>
        <v>0</v>
      </c>
    </row>
    <row r="543" spans="1:14" x14ac:dyDescent="0.2">
      <c r="A543" s="15">
        <v>6600014</v>
      </c>
      <c r="B543" t="s">
        <v>5</v>
      </c>
      <c r="C543" s="12">
        <f t="shared" ref="C543:N543" si="168">C167*$O167</f>
        <v>0</v>
      </c>
      <c r="D543" s="12">
        <f t="shared" si="168"/>
        <v>0</v>
      </c>
      <c r="E543" s="12">
        <f t="shared" si="168"/>
        <v>0</v>
      </c>
      <c r="F543" s="12">
        <f t="shared" si="168"/>
        <v>0</v>
      </c>
      <c r="G543" s="12">
        <f t="shared" si="168"/>
        <v>0</v>
      </c>
      <c r="H543" s="12">
        <f t="shared" si="168"/>
        <v>0</v>
      </c>
      <c r="I543" s="12">
        <f t="shared" si="168"/>
        <v>0</v>
      </c>
      <c r="J543" s="12">
        <f t="shared" si="168"/>
        <v>0</v>
      </c>
      <c r="K543" s="12">
        <f t="shared" si="168"/>
        <v>0</v>
      </c>
      <c r="L543" s="12">
        <f t="shared" si="168"/>
        <v>0</v>
      </c>
      <c r="M543" s="12">
        <f t="shared" si="168"/>
        <v>0</v>
      </c>
      <c r="N543" s="12">
        <f t="shared" si="168"/>
        <v>0</v>
      </c>
    </row>
    <row r="544" spans="1:14" x14ac:dyDescent="0.2">
      <c r="A544" s="15">
        <v>6600014</v>
      </c>
      <c r="B544" t="s">
        <v>14</v>
      </c>
      <c r="C544" s="12">
        <f t="shared" ref="C544:N544" si="169">C168*$O168</f>
        <v>0</v>
      </c>
      <c r="D544" s="12">
        <f t="shared" si="169"/>
        <v>0</v>
      </c>
      <c r="E544" s="12">
        <f t="shared" si="169"/>
        <v>0</v>
      </c>
      <c r="F544" s="12">
        <f t="shared" si="169"/>
        <v>0</v>
      </c>
      <c r="G544" s="12">
        <f t="shared" si="169"/>
        <v>0</v>
      </c>
      <c r="H544" s="12">
        <f t="shared" si="169"/>
        <v>0</v>
      </c>
      <c r="I544" s="12">
        <f t="shared" si="169"/>
        <v>0</v>
      </c>
      <c r="J544" s="12">
        <f t="shared" si="169"/>
        <v>0</v>
      </c>
      <c r="K544" s="12">
        <f t="shared" si="169"/>
        <v>0</v>
      </c>
      <c r="L544" s="12">
        <f t="shared" si="169"/>
        <v>0</v>
      </c>
      <c r="M544" s="12">
        <f t="shared" si="169"/>
        <v>0</v>
      </c>
      <c r="N544" s="12">
        <f t="shared" si="169"/>
        <v>0</v>
      </c>
    </row>
    <row r="545" spans="1:14" x14ac:dyDescent="0.2">
      <c r="A545" s="15">
        <v>6600014</v>
      </c>
      <c r="B545" t="s">
        <v>12</v>
      </c>
      <c r="C545" s="12">
        <f t="shared" ref="C545:N545" si="170">C169*$O169</f>
        <v>0</v>
      </c>
      <c r="D545" s="12">
        <f t="shared" si="170"/>
        <v>0</v>
      </c>
      <c r="E545" s="12">
        <f t="shared" si="170"/>
        <v>0</v>
      </c>
      <c r="F545" s="12">
        <f t="shared" si="170"/>
        <v>0</v>
      </c>
      <c r="G545" s="12">
        <f t="shared" si="170"/>
        <v>0</v>
      </c>
      <c r="H545" s="12">
        <f t="shared" si="170"/>
        <v>0</v>
      </c>
      <c r="I545" s="12">
        <f t="shared" si="170"/>
        <v>0</v>
      </c>
      <c r="J545" s="12">
        <f t="shared" si="170"/>
        <v>0</v>
      </c>
      <c r="K545" s="12">
        <f t="shared" si="170"/>
        <v>0</v>
      </c>
      <c r="L545" s="12">
        <f t="shared" si="170"/>
        <v>0</v>
      </c>
      <c r="M545" s="12">
        <f t="shared" si="170"/>
        <v>0</v>
      </c>
      <c r="N545" s="12">
        <f t="shared" si="170"/>
        <v>0</v>
      </c>
    </row>
    <row r="546" spans="1:14" x14ac:dyDescent="0.2">
      <c r="A546" s="15">
        <v>6600015</v>
      </c>
      <c r="B546" t="s">
        <v>21</v>
      </c>
      <c r="C546" s="12">
        <f t="shared" ref="C546:N546" si="171">C170*$O170</f>
        <v>0</v>
      </c>
      <c r="D546" s="12">
        <f t="shared" si="171"/>
        <v>0</v>
      </c>
      <c r="E546" s="12">
        <f t="shared" si="171"/>
        <v>0</v>
      </c>
      <c r="F546" s="12">
        <f t="shared" si="171"/>
        <v>0</v>
      </c>
      <c r="G546" s="12">
        <f t="shared" si="171"/>
        <v>0</v>
      </c>
      <c r="H546" s="12">
        <f t="shared" si="171"/>
        <v>0</v>
      </c>
      <c r="I546" s="12">
        <f t="shared" si="171"/>
        <v>0</v>
      </c>
      <c r="J546" s="12">
        <f t="shared" si="171"/>
        <v>0</v>
      </c>
      <c r="K546" s="12">
        <f t="shared" si="171"/>
        <v>0</v>
      </c>
      <c r="L546" s="12">
        <f t="shared" si="171"/>
        <v>0</v>
      </c>
      <c r="M546" s="12">
        <f t="shared" si="171"/>
        <v>0</v>
      </c>
      <c r="N546" s="12">
        <f t="shared" si="171"/>
        <v>0</v>
      </c>
    </row>
    <row r="547" spans="1:14" x14ac:dyDescent="0.2">
      <c r="A547" s="15">
        <v>6600015</v>
      </c>
      <c r="B547" t="s">
        <v>19</v>
      </c>
      <c r="C547" s="12">
        <f t="shared" ref="C547:N547" si="172">C171*$O171</f>
        <v>0</v>
      </c>
      <c r="D547" s="12">
        <f t="shared" si="172"/>
        <v>0</v>
      </c>
      <c r="E547" s="12">
        <f t="shared" si="172"/>
        <v>0</v>
      </c>
      <c r="F547" s="12">
        <f t="shared" si="172"/>
        <v>0</v>
      </c>
      <c r="G547" s="12">
        <f t="shared" si="172"/>
        <v>0</v>
      </c>
      <c r="H547" s="12">
        <f t="shared" si="172"/>
        <v>0</v>
      </c>
      <c r="I547" s="12">
        <f t="shared" si="172"/>
        <v>0</v>
      </c>
      <c r="J547" s="12">
        <f t="shared" si="172"/>
        <v>0</v>
      </c>
      <c r="K547" s="12">
        <f t="shared" si="172"/>
        <v>0</v>
      </c>
      <c r="L547" s="12">
        <f t="shared" si="172"/>
        <v>0</v>
      </c>
      <c r="M547" s="12">
        <f t="shared" si="172"/>
        <v>0</v>
      </c>
      <c r="N547" s="12">
        <f t="shared" si="172"/>
        <v>0</v>
      </c>
    </row>
    <row r="548" spans="1:14" x14ac:dyDescent="0.2">
      <c r="A548" s="15">
        <v>6600015</v>
      </c>
      <c r="B548" t="s">
        <v>23</v>
      </c>
      <c r="C548" s="12">
        <f t="shared" ref="C548:N548" si="173">C172*$O172</f>
        <v>0</v>
      </c>
      <c r="D548" s="12">
        <f t="shared" si="173"/>
        <v>0</v>
      </c>
      <c r="E548" s="12">
        <f t="shared" si="173"/>
        <v>0</v>
      </c>
      <c r="F548" s="12">
        <f t="shared" si="173"/>
        <v>0</v>
      </c>
      <c r="G548" s="12">
        <f t="shared" si="173"/>
        <v>0</v>
      </c>
      <c r="H548" s="12">
        <f t="shared" si="173"/>
        <v>0</v>
      </c>
      <c r="I548" s="12">
        <f t="shared" si="173"/>
        <v>0</v>
      </c>
      <c r="J548" s="12">
        <f t="shared" si="173"/>
        <v>0</v>
      </c>
      <c r="K548" s="12">
        <f t="shared" si="173"/>
        <v>0</v>
      </c>
      <c r="L548" s="12">
        <f t="shared" si="173"/>
        <v>0</v>
      </c>
      <c r="M548" s="12">
        <f t="shared" si="173"/>
        <v>0</v>
      </c>
      <c r="N548" s="12">
        <f t="shared" si="173"/>
        <v>0</v>
      </c>
    </row>
    <row r="549" spans="1:14" x14ac:dyDescent="0.2">
      <c r="A549" s="15">
        <v>6600015</v>
      </c>
      <c r="B549" t="s">
        <v>3</v>
      </c>
      <c r="C549" s="12">
        <f t="shared" ref="C549:N549" si="174">C173*$O173</f>
        <v>0</v>
      </c>
      <c r="D549" s="12">
        <f t="shared" si="174"/>
        <v>0</v>
      </c>
      <c r="E549" s="12">
        <f t="shared" si="174"/>
        <v>0</v>
      </c>
      <c r="F549" s="12">
        <f t="shared" si="174"/>
        <v>0</v>
      </c>
      <c r="G549" s="12">
        <f t="shared" si="174"/>
        <v>0</v>
      </c>
      <c r="H549" s="12">
        <f t="shared" si="174"/>
        <v>0</v>
      </c>
      <c r="I549" s="12">
        <f t="shared" si="174"/>
        <v>0</v>
      </c>
      <c r="J549" s="12">
        <f t="shared" si="174"/>
        <v>0</v>
      </c>
      <c r="K549" s="12">
        <f t="shared" si="174"/>
        <v>0</v>
      </c>
      <c r="L549" s="12">
        <f t="shared" si="174"/>
        <v>0</v>
      </c>
      <c r="M549" s="12">
        <f t="shared" si="174"/>
        <v>0</v>
      </c>
      <c r="N549" s="12">
        <f t="shared" si="174"/>
        <v>0</v>
      </c>
    </row>
    <row r="550" spans="1:14" x14ac:dyDescent="0.2">
      <c r="A550" s="15">
        <v>6600015</v>
      </c>
      <c r="B550" t="s">
        <v>10</v>
      </c>
      <c r="C550" s="12">
        <f t="shared" ref="C550:N550" si="175">C174*$O174</f>
        <v>0</v>
      </c>
      <c r="D550" s="12">
        <f t="shared" si="175"/>
        <v>0</v>
      </c>
      <c r="E550" s="12">
        <f t="shared" si="175"/>
        <v>0</v>
      </c>
      <c r="F550" s="12">
        <f t="shared" si="175"/>
        <v>0</v>
      </c>
      <c r="G550" s="12">
        <f t="shared" si="175"/>
        <v>0</v>
      </c>
      <c r="H550" s="12">
        <f t="shared" si="175"/>
        <v>0</v>
      </c>
      <c r="I550" s="12">
        <f t="shared" si="175"/>
        <v>0</v>
      </c>
      <c r="J550" s="12">
        <f t="shared" si="175"/>
        <v>0</v>
      </c>
      <c r="K550" s="12">
        <f t="shared" si="175"/>
        <v>0</v>
      </c>
      <c r="L550" s="12">
        <f t="shared" si="175"/>
        <v>0</v>
      </c>
      <c r="M550" s="12">
        <f t="shared" si="175"/>
        <v>0</v>
      </c>
      <c r="N550" s="12">
        <f t="shared" si="175"/>
        <v>0</v>
      </c>
    </row>
    <row r="551" spans="1:14" x14ac:dyDescent="0.2">
      <c r="A551" s="15">
        <v>6600015</v>
      </c>
      <c r="B551" t="s">
        <v>16</v>
      </c>
      <c r="C551" s="12">
        <f t="shared" ref="C551:N551" si="176">C175*$O175</f>
        <v>0</v>
      </c>
      <c r="D551" s="12">
        <f t="shared" si="176"/>
        <v>0</v>
      </c>
      <c r="E551" s="12">
        <f t="shared" si="176"/>
        <v>0</v>
      </c>
      <c r="F551" s="12">
        <f t="shared" si="176"/>
        <v>0</v>
      </c>
      <c r="G551" s="12">
        <f t="shared" si="176"/>
        <v>0</v>
      </c>
      <c r="H551" s="12">
        <f t="shared" si="176"/>
        <v>0</v>
      </c>
      <c r="I551" s="12">
        <f t="shared" si="176"/>
        <v>0</v>
      </c>
      <c r="J551" s="12">
        <f t="shared" si="176"/>
        <v>0</v>
      </c>
      <c r="K551" s="12">
        <f t="shared" si="176"/>
        <v>0</v>
      </c>
      <c r="L551" s="12">
        <f t="shared" si="176"/>
        <v>0</v>
      </c>
      <c r="M551" s="12">
        <f t="shared" si="176"/>
        <v>0</v>
      </c>
      <c r="N551" s="12">
        <f t="shared" si="176"/>
        <v>0</v>
      </c>
    </row>
    <row r="552" spans="1:14" x14ac:dyDescent="0.2">
      <c r="A552" s="15">
        <v>6600015</v>
      </c>
      <c r="B552" t="s">
        <v>7</v>
      </c>
      <c r="C552" s="12">
        <f t="shared" ref="C552:N552" si="177">C176*$O176</f>
        <v>0</v>
      </c>
      <c r="D552" s="12">
        <f t="shared" si="177"/>
        <v>0</v>
      </c>
      <c r="E552" s="12">
        <f t="shared" si="177"/>
        <v>0</v>
      </c>
      <c r="F552" s="12">
        <f t="shared" si="177"/>
        <v>0</v>
      </c>
      <c r="G552" s="12">
        <f t="shared" si="177"/>
        <v>0</v>
      </c>
      <c r="H552" s="12">
        <f t="shared" si="177"/>
        <v>0</v>
      </c>
      <c r="I552" s="12">
        <f t="shared" si="177"/>
        <v>0</v>
      </c>
      <c r="J552" s="12">
        <f t="shared" si="177"/>
        <v>0</v>
      </c>
      <c r="K552" s="12">
        <f t="shared" si="177"/>
        <v>0</v>
      </c>
      <c r="L552" s="12">
        <f t="shared" si="177"/>
        <v>0</v>
      </c>
      <c r="M552" s="12">
        <f t="shared" si="177"/>
        <v>0</v>
      </c>
      <c r="N552" s="12">
        <f t="shared" si="177"/>
        <v>0</v>
      </c>
    </row>
    <row r="553" spans="1:14" x14ac:dyDescent="0.2">
      <c r="A553" s="15">
        <v>6600015</v>
      </c>
      <c r="B553" t="s">
        <v>0</v>
      </c>
      <c r="C553" s="12">
        <f t="shared" ref="C553:N553" si="178">C177*$O177</f>
        <v>0</v>
      </c>
      <c r="D553" s="12">
        <f t="shared" si="178"/>
        <v>0</v>
      </c>
      <c r="E553" s="12">
        <f t="shared" si="178"/>
        <v>0</v>
      </c>
      <c r="F553" s="12">
        <f t="shared" si="178"/>
        <v>0</v>
      </c>
      <c r="G553" s="12">
        <f t="shared" si="178"/>
        <v>0</v>
      </c>
      <c r="H553" s="12">
        <f t="shared" si="178"/>
        <v>0</v>
      </c>
      <c r="I553" s="12">
        <f t="shared" si="178"/>
        <v>0</v>
      </c>
      <c r="J553" s="12">
        <f t="shared" si="178"/>
        <v>0</v>
      </c>
      <c r="K553" s="12">
        <f t="shared" si="178"/>
        <v>0</v>
      </c>
      <c r="L553" s="12">
        <f t="shared" si="178"/>
        <v>0</v>
      </c>
      <c r="M553" s="12">
        <f t="shared" si="178"/>
        <v>0</v>
      </c>
      <c r="N553" s="12">
        <f t="shared" si="178"/>
        <v>0</v>
      </c>
    </row>
    <row r="554" spans="1:14" x14ac:dyDescent="0.2">
      <c r="A554" s="15">
        <v>6600015</v>
      </c>
      <c r="B554" t="s">
        <v>5</v>
      </c>
      <c r="C554" s="12">
        <f t="shared" ref="C554:N554" si="179">C178*$O178</f>
        <v>0</v>
      </c>
      <c r="D554" s="12">
        <f t="shared" si="179"/>
        <v>0</v>
      </c>
      <c r="E554" s="12">
        <f t="shared" si="179"/>
        <v>0</v>
      </c>
      <c r="F554" s="12">
        <f t="shared" si="179"/>
        <v>0</v>
      </c>
      <c r="G554" s="12">
        <f t="shared" si="179"/>
        <v>0</v>
      </c>
      <c r="H554" s="12">
        <f t="shared" si="179"/>
        <v>0</v>
      </c>
      <c r="I554" s="12">
        <f t="shared" si="179"/>
        <v>0</v>
      </c>
      <c r="J554" s="12">
        <f t="shared" si="179"/>
        <v>0</v>
      </c>
      <c r="K554" s="12">
        <f t="shared" si="179"/>
        <v>0</v>
      </c>
      <c r="L554" s="12">
        <f t="shared" si="179"/>
        <v>0</v>
      </c>
      <c r="M554" s="12">
        <f t="shared" si="179"/>
        <v>0</v>
      </c>
      <c r="N554" s="12">
        <f t="shared" si="179"/>
        <v>0</v>
      </c>
    </row>
    <row r="555" spans="1:14" x14ac:dyDescent="0.2">
      <c r="A555" s="15">
        <v>6600015</v>
      </c>
      <c r="B555" t="s">
        <v>14</v>
      </c>
      <c r="C555" s="12">
        <f t="shared" ref="C555:N555" si="180">C179*$O179</f>
        <v>0</v>
      </c>
      <c r="D555" s="12">
        <f t="shared" si="180"/>
        <v>0</v>
      </c>
      <c r="E555" s="12">
        <f t="shared" si="180"/>
        <v>0</v>
      </c>
      <c r="F555" s="12">
        <f t="shared" si="180"/>
        <v>0</v>
      </c>
      <c r="G555" s="12">
        <f t="shared" si="180"/>
        <v>0</v>
      </c>
      <c r="H555" s="12">
        <f t="shared" si="180"/>
        <v>0</v>
      </c>
      <c r="I555" s="12">
        <f t="shared" si="180"/>
        <v>0</v>
      </c>
      <c r="J555" s="12">
        <f t="shared" si="180"/>
        <v>0</v>
      </c>
      <c r="K555" s="12">
        <f t="shared" si="180"/>
        <v>0</v>
      </c>
      <c r="L555" s="12">
        <f t="shared" si="180"/>
        <v>0</v>
      </c>
      <c r="M555" s="12">
        <f t="shared" si="180"/>
        <v>0</v>
      </c>
      <c r="N555" s="12">
        <f t="shared" si="180"/>
        <v>0</v>
      </c>
    </row>
    <row r="556" spans="1:14" x14ac:dyDescent="0.2">
      <c r="A556" s="15">
        <v>6600015</v>
      </c>
      <c r="B556" t="s">
        <v>12</v>
      </c>
      <c r="C556" s="12">
        <f t="shared" ref="C556:N556" si="181">C180*$O180</f>
        <v>0</v>
      </c>
      <c r="D556" s="12">
        <f t="shared" si="181"/>
        <v>0</v>
      </c>
      <c r="E556" s="12">
        <f t="shared" si="181"/>
        <v>0</v>
      </c>
      <c r="F556" s="12">
        <f t="shared" si="181"/>
        <v>0</v>
      </c>
      <c r="G556" s="12">
        <f t="shared" si="181"/>
        <v>0</v>
      </c>
      <c r="H556" s="12">
        <f t="shared" si="181"/>
        <v>0</v>
      </c>
      <c r="I556" s="12">
        <f t="shared" si="181"/>
        <v>0</v>
      </c>
      <c r="J556" s="12">
        <f t="shared" si="181"/>
        <v>0</v>
      </c>
      <c r="K556" s="12">
        <f t="shared" si="181"/>
        <v>0</v>
      </c>
      <c r="L556" s="12">
        <f t="shared" si="181"/>
        <v>0</v>
      </c>
      <c r="M556" s="12">
        <f t="shared" si="181"/>
        <v>0</v>
      </c>
      <c r="N556" s="12">
        <f t="shared" si="181"/>
        <v>0</v>
      </c>
    </row>
    <row r="557" spans="1:14" x14ac:dyDescent="0.2">
      <c r="A557" s="15">
        <v>6600016</v>
      </c>
      <c r="B557" t="s">
        <v>21</v>
      </c>
      <c r="C557" s="12">
        <f t="shared" ref="C557:N557" si="182">C181*$O181</f>
        <v>0</v>
      </c>
      <c r="D557" s="12">
        <f t="shared" si="182"/>
        <v>0</v>
      </c>
      <c r="E557" s="12">
        <f t="shared" si="182"/>
        <v>0</v>
      </c>
      <c r="F557" s="12">
        <f t="shared" si="182"/>
        <v>0</v>
      </c>
      <c r="G557" s="12">
        <f t="shared" si="182"/>
        <v>0</v>
      </c>
      <c r="H557" s="12">
        <f t="shared" si="182"/>
        <v>0</v>
      </c>
      <c r="I557" s="12">
        <f t="shared" si="182"/>
        <v>0</v>
      </c>
      <c r="J557" s="12">
        <f t="shared" si="182"/>
        <v>0</v>
      </c>
      <c r="K557" s="12">
        <f t="shared" si="182"/>
        <v>0</v>
      </c>
      <c r="L557" s="12">
        <f t="shared" si="182"/>
        <v>0</v>
      </c>
      <c r="M557" s="12">
        <f t="shared" si="182"/>
        <v>0</v>
      </c>
      <c r="N557" s="12">
        <f t="shared" si="182"/>
        <v>0</v>
      </c>
    </row>
    <row r="558" spans="1:14" x14ac:dyDescent="0.2">
      <c r="A558" s="15">
        <v>6600016</v>
      </c>
      <c r="B558" t="s">
        <v>19</v>
      </c>
      <c r="C558" s="12">
        <f t="shared" ref="C558:N558" si="183">C182*$O182</f>
        <v>0</v>
      </c>
      <c r="D558" s="12">
        <f t="shared" si="183"/>
        <v>0</v>
      </c>
      <c r="E558" s="12">
        <f t="shared" si="183"/>
        <v>0</v>
      </c>
      <c r="F558" s="12">
        <f t="shared" si="183"/>
        <v>0</v>
      </c>
      <c r="G558" s="12">
        <f t="shared" si="183"/>
        <v>0</v>
      </c>
      <c r="H558" s="12">
        <f t="shared" si="183"/>
        <v>0</v>
      </c>
      <c r="I558" s="12">
        <f t="shared" si="183"/>
        <v>0</v>
      </c>
      <c r="J558" s="12">
        <f t="shared" si="183"/>
        <v>0</v>
      </c>
      <c r="K558" s="12">
        <f t="shared" si="183"/>
        <v>0</v>
      </c>
      <c r="L558" s="12">
        <f t="shared" si="183"/>
        <v>0</v>
      </c>
      <c r="M558" s="12">
        <f t="shared" si="183"/>
        <v>0</v>
      </c>
      <c r="N558" s="12">
        <f t="shared" si="183"/>
        <v>0</v>
      </c>
    </row>
    <row r="559" spans="1:14" x14ac:dyDescent="0.2">
      <c r="A559" s="15">
        <v>6600016</v>
      </c>
      <c r="B559" t="s">
        <v>23</v>
      </c>
      <c r="C559" s="12">
        <f t="shared" ref="C559:N559" si="184">C183*$O183</f>
        <v>0</v>
      </c>
      <c r="D559" s="12">
        <f t="shared" si="184"/>
        <v>0</v>
      </c>
      <c r="E559" s="12">
        <f t="shared" si="184"/>
        <v>0</v>
      </c>
      <c r="F559" s="12">
        <f t="shared" si="184"/>
        <v>0</v>
      </c>
      <c r="G559" s="12">
        <f t="shared" si="184"/>
        <v>0</v>
      </c>
      <c r="H559" s="12">
        <f t="shared" si="184"/>
        <v>0</v>
      </c>
      <c r="I559" s="12">
        <f t="shared" si="184"/>
        <v>0</v>
      </c>
      <c r="J559" s="12">
        <f t="shared" si="184"/>
        <v>0</v>
      </c>
      <c r="K559" s="12">
        <f t="shared" si="184"/>
        <v>0</v>
      </c>
      <c r="L559" s="12">
        <f t="shared" si="184"/>
        <v>0</v>
      </c>
      <c r="M559" s="12">
        <f t="shared" si="184"/>
        <v>0</v>
      </c>
      <c r="N559" s="12">
        <f t="shared" si="184"/>
        <v>0</v>
      </c>
    </row>
    <row r="560" spans="1:14" x14ac:dyDescent="0.2">
      <c r="A560" s="15">
        <v>6600016</v>
      </c>
      <c r="B560" t="s">
        <v>3</v>
      </c>
      <c r="C560" s="12">
        <f t="shared" ref="C560:N560" si="185">C184*$O184</f>
        <v>0</v>
      </c>
      <c r="D560" s="12">
        <f t="shared" si="185"/>
        <v>0</v>
      </c>
      <c r="E560" s="12">
        <f t="shared" si="185"/>
        <v>0</v>
      </c>
      <c r="F560" s="12">
        <f t="shared" si="185"/>
        <v>0</v>
      </c>
      <c r="G560" s="12">
        <f t="shared" si="185"/>
        <v>0</v>
      </c>
      <c r="H560" s="12">
        <f t="shared" si="185"/>
        <v>0</v>
      </c>
      <c r="I560" s="12">
        <f t="shared" si="185"/>
        <v>0</v>
      </c>
      <c r="J560" s="12">
        <f t="shared" si="185"/>
        <v>0</v>
      </c>
      <c r="K560" s="12">
        <f t="shared" si="185"/>
        <v>0</v>
      </c>
      <c r="L560" s="12">
        <f t="shared" si="185"/>
        <v>0</v>
      </c>
      <c r="M560" s="12">
        <f t="shared" si="185"/>
        <v>0</v>
      </c>
      <c r="N560" s="12">
        <f t="shared" si="185"/>
        <v>0</v>
      </c>
    </row>
    <row r="561" spans="1:14" x14ac:dyDescent="0.2">
      <c r="A561" s="15">
        <v>6600016</v>
      </c>
      <c r="B561" t="s">
        <v>10</v>
      </c>
      <c r="C561" s="12">
        <f t="shared" ref="C561:N561" si="186">C185*$O185</f>
        <v>0</v>
      </c>
      <c r="D561" s="12">
        <f t="shared" si="186"/>
        <v>0</v>
      </c>
      <c r="E561" s="12">
        <f t="shared" si="186"/>
        <v>0</v>
      </c>
      <c r="F561" s="12">
        <f t="shared" si="186"/>
        <v>0</v>
      </c>
      <c r="G561" s="12">
        <f t="shared" si="186"/>
        <v>0</v>
      </c>
      <c r="H561" s="12">
        <f t="shared" si="186"/>
        <v>0</v>
      </c>
      <c r="I561" s="12">
        <f t="shared" si="186"/>
        <v>0</v>
      </c>
      <c r="J561" s="12">
        <f t="shared" si="186"/>
        <v>0</v>
      </c>
      <c r="K561" s="12">
        <f t="shared" si="186"/>
        <v>0</v>
      </c>
      <c r="L561" s="12">
        <f t="shared" si="186"/>
        <v>0</v>
      </c>
      <c r="M561" s="12">
        <f t="shared" si="186"/>
        <v>0</v>
      </c>
      <c r="N561" s="12">
        <f t="shared" si="186"/>
        <v>0</v>
      </c>
    </row>
    <row r="562" spans="1:14" x14ac:dyDescent="0.2">
      <c r="A562" s="15">
        <v>6600016</v>
      </c>
      <c r="B562" t="s">
        <v>16</v>
      </c>
      <c r="C562" s="12">
        <f t="shared" ref="C562:N562" si="187">C186*$O186</f>
        <v>0</v>
      </c>
      <c r="D562" s="12">
        <f t="shared" si="187"/>
        <v>0</v>
      </c>
      <c r="E562" s="12">
        <f t="shared" si="187"/>
        <v>0</v>
      </c>
      <c r="F562" s="12">
        <f t="shared" si="187"/>
        <v>0</v>
      </c>
      <c r="G562" s="12">
        <f t="shared" si="187"/>
        <v>0</v>
      </c>
      <c r="H562" s="12">
        <f t="shared" si="187"/>
        <v>0</v>
      </c>
      <c r="I562" s="12">
        <f t="shared" si="187"/>
        <v>0</v>
      </c>
      <c r="J562" s="12">
        <f t="shared" si="187"/>
        <v>0</v>
      </c>
      <c r="K562" s="12">
        <f t="shared" si="187"/>
        <v>0</v>
      </c>
      <c r="L562" s="12">
        <f t="shared" si="187"/>
        <v>0</v>
      </c>
      <c r="M562" s="12">
        <f t="shared" si="187"/>
        <v>0</v>
      </c>
      <c r="N562" s="12">
        <f t="shared" si="187"/>
        <v>0</v>
      </c>
    </row>
    <row r="563" spans="1:14" x14ac:dyDescent="0.2">
      <c r="A563" s="15">
        <v>6600016</v>
      </c>
      <c r="B563" t="s">
        <v>7</v>
      </c>
      <c r="C563" s="12">
        <f t="shared" ref="C563:N563" si="188">C187*$O187</f>
        <v>0</v>
      </c>
      <c r="D563" s="12">
        <f t="shared" si="188"/>
        <v>0</v>
      </c>
      <c r="E563" s="12">
        <f t="shared" si="188"/>
        <v>0</v>
      </c>
      <c r="F563" s="12">
        <f t="shared" si="188"/>
        <v>0</v>
      </c>
      <c r="G563" s="12">
        <f t="shared" si="188"/>
        <v>0</v>
      </c>
      <c r="H563" s="12">
        <f t="shared" si="188"/>
        <v>0</v>
      </c>
      <c r="I563" s="12">
        <f t="shared" si="188"/>
        <v>0</v>
      </c>
      <c r="J563" s="12">
        <f t="shared" si="188"/>
        <v>0</v>
      </c>
      <c r="K563" s="12">
        <f t="shared" si="188"/>
        <v>0</v>
      </c>
      <c r="L563" s="12">
        <f t="shared" si="188"/>
        <v>0</v>
      </c>
      <c r="M563" s="12">
        <f t="shared" si="188"/>
        <v>0</v>
      </c>
      <c r="N563" s="12">
        <f t="shared" si="188"/>
        <v>0</v>
      </c>
    </row>
    <row r="564" spans="1:14" x14ac:dyDescent="0.2">
      <c r="A564" s="15">
        <v>6600016</v>
      </c>
      <c r="B564" t="s">
        <v>0</v>
      </c>
      <c r="C564" s="12">
        <f t="shared" ref="C564:N564" si="189">C188*$O188</f>
        <v>0</v>
      </c>
      <c r="D564" s="12">
        <f t="shared" si="189"/>
        <v>0</v>
      </c>
      <c r="E564" s="12">
        <f t="shared" si="189"/>
        <v>0</v>
      </c>
      <c r="F564" s="12">
        <f t="shared" si="189"/>
        <v>0</v>
      </c>
      <c r="G564" s="12">
        <f t="shared" si="189"/>
        <v>0</v>
      </c>
      <c r="H564" s="12">
        <f t="shared" si="189"/>
        <v>0</v>
      </c>
      <c r="I564" s="12">
        <f t="shared" si="189"/>
        <v>0</v>
      </c>
      <c r="J564" s="12">
        <f t="shared" si="189"/>
        <v>0</v>
      </c>
      <c r="K564" s="12">
        <f t="shared" si="189"/>
        <v>0</v>
      </c>
      <c r="L564" s="12">
        <f t="shared" si="189"/>
        <v>0</v>
      </c>
      <c r="M564" s="12">
        <f t="shared" si="189"/>
        <v>0</v>
      </c>
      <c r="N564" s="12">
        <f t="shared" si="189"/>
        <v>0</v>
      </c>
    </row>
    <row r="565" spans="1:14" x14ac:dyDescent="0.2">
      <c r="A565" s="15">
        <v>6600016</v>
      </c>
      <c r="B565" t="s">
        <v>5</v>
      </c>
      <c r="C565" s="12">
        <f t="shared" ref="C565:N565" si="190">C189*$O189</f>
        <v>0</v>
      </c>
      <c r="D565" s="12">
        <f t="shared" si="190"/>
        <v>0</v>
      </c>
      <c r="E565" s="12">
        <f t="shared" si="190"/>
        <v>0</v>
      </c>
      <c r="F565" s="12">
        <f t="shared" si="190"/>
        <v>0</v>
      </c>
      <c r="G565" s="12">
        <f t="shared" si="190"/>
        <v>0</v>
      </c>
      <c r="H565" s="12">
        <f t="shared" si="190"/>
        <v>0</v>
      </c>
      <c r="I565" s="12">
        <f t="shared" si="190"/>
        <v>0</v>
      </c>
      <c r="J565" s="12">
        <f t="shared" si="190"/>
        <v>0</v>
      </c>
      <c r="K565" s="12">
        <f t="shared" si="190"/>
        <v>0</v>
      </c>
      <c r="L565" s="12">
        <f t="shared" si="190"/>
        <v>0</v>
      </c>
      <c r="M565" s="12">
        <f t="shared" si="190"/>
        <v>0</v>
      </c>
      <c r="N565" s="12">
        <f t="shared" si="190"/>
        <v>0</v>
      </c>
    </row>
    <row r="566" spans="1:14" x14ac:dyDescent="0.2">
      <c r="A566" s="15">
        <v>6600016</v>
      </c>
      <c r="B566" t="s">
        <v>14</v>
      </c>
      <c r="C566" s="12">
        <f t="shared" ref="C566:N566" si="191">C190*$O190</f>
        <v>0</v>
      </c>
      <c r="D566" s="12">
        <f t="shared" si="191"/>
        <v>0</v>
      </c>
      <c r="E566" s="12">
        <f t="shared" si="191"/>
        <v>0</v>
      </c>
      <c r="F566" s="12">
        <f t="shared" si="191"/>
        <v>0</v>
      </c>
      <c r="G566" s="12">
        <f t="shared" si="191"/>
        <v>0</v>
      </c>
      <c r="H566" s="12">
        <f t="shared" si="191"/>
        <v>0</v>
      </c>
      <c r="I566" s="12">
        <f t="shared" si="191"/>
        <v>0</v>
      </c>
      <c r="J566" s="12">
        <f t="shared" si="191"/>
        <v>0</v>
      </c>
      <c r="K566" s="12">
        <f t="shared" si="191"/>
        <v>0</v>
      </c>
      <c r="L566" s="12">
        <f t="shared" si="191"/>
        <v>0</v>
      </c>
      <c r="M566" s="12">
        <f t="shared" si="191"/>
        <v>0</v>
      </c>
      <c r="N566" s="12">
        <f t="shared" si="191"/>
        <v>0</v>
      </c>
    </row>
    <row r="567" spans="1:14" x14ac:dyDescent="0.2">
      <c r="A567" s="15">
        <v>6600016</v>
      </c>
      <c r="B567" t="s">
        <v>12</v>
      </c>
      <c r="C567" s="12">
        <f t="shared" ref="C567:N567" si="192">C191*$O191</f>
        <v>0</v>
      </c>
      <c r="D567" s="12">
        <f t="shared" si="192"/>
        <v>0</v>
      </c>
      <c r="E567" s="12">
        <f t="shared" si="192"/>
        <v>0</v>
      </c>
      <c r="F567" s="12">
        <f t="shared" si="192"/>
        <v>0</v>
      </c>
      <c r="G567" s="12">
        <f t="shared" si="192"/>
        <v>0</v>
      </c>
      <c r="H567" s="12">
        <f t="shared" si="192"/>
        <v>0</v>
      </c>
      <c r="I567" s="12">
        <f t="shared" si="192"/>
        <v>0</v>
      </c>
      <c r="J567" s="12">
        <f t="shared" si="192"/>
        <v>0</v>
      </c>
      <c r="K567" s="12">
        <f t="shared" si="192"/>
        <v>0</v>
      </c>
      <c r="L567" s="12">
        <f t="shared" si="192"/>
        <v>0</v>
      </c>
      <c r="M567" s="12">
        <f t="shared" si="192"/>
        <v>0</v>
      </c>
      <c r="N567" s="12">
        <f t="shared" si="192"/>
        <v>0</v>
      </c>
    </row>
    <row r="568" spans="1:14" x14ac:dyDescent="0.2">
      <c r="A568" s="15">
        <v>6600017</v>
      </c>
      <c r="B568" t="s">
        <v>21</v>
      </c>
      <c r="C568" s="12">
        <f t="shared" ref="C568:N568" si="193">C192*$O192</f>
        <v>0</v>
      </c>
      <c r="D568" s="12">
        <f t="shared" si="193"/>
        <v>0</v>
      </c>
      <c r="E568" s="12">
        <f t="shared" si="193"/>
        <v>0</v>
      </c>
      <c r="F568" s="12">
        <f t="shared" si="193"/>
        <v>0</v>
      </c>
      <c r="G568" s="12">
        <f t="shared" si="193"/>
        <v>0</v>
      </c>
      <c r="H568" s="12">
        <f t="shared" si="193"/>
        <v>0</v>
      </c>
      <c r="I568" s="12">
        <f t="shared" si="193"/>
        <v>0</v>
      </c>
      <c r="J568" s="12">
        <f t="shared" si="193"/>
        <v>0</v>
      </c>
      <c r="K568" s="12">
        <f t="shared" si="193"/>
        <v>0</v>
      </c>
      <c r="L568" s="12">
        <f t="shared" si="193"/>
        <v>0</v>
      </c>
      <c r="M568" s="12">
        <f t="shared" si="193"/>
        <v>0</v>
      </c>
      <c r="N568" s="12">
        <f t="shared" si="193"/>
        <v>0</v>
      </c>
    </row>
    <row r="569" spans="1:14" x14ac:dyDescent="0.2">
      <c r="A569" s="15">
        <v>6600017</v>
      </c>
      <c r="B569" t="s">
        <v>19</v>
      </c>
      <c r="C569" s="12">
        <f t="shared" ref="C569:N569" si="194">C193*$O193</f>
        <v>0</v>
      </c>
      <c r="D569" s="12">
        <f t="shared" si="194"/>
        <v>0</v>
      </c>
      <c r="E569" s="12">
        <f t="shared" si="194"/>
        <v>0</v>
      </c>
      <c r="F569" s="12">
        <f t="shared" si="194"/>
        <v>0</v>
      </c>
      <c r="G569" s="12">
        <f t="shared" si="194"/>
        <v>0</v>
      </c>
      <c r="H569" s="12">
        <f t="shared" si="194"/>
        <v>0</v>
      </c>
      <c r="I569" s="12">
        <f t="shared" si="194"/>
        <v>0</v>
      </c>
      <c r="J569" s="12">
        <f t="shared" si="194"/>
        <v>0</v>
      </c>
      <c r="K569" s="12">
        <f t="shared" si="194"/>
        <v>0</v>
      </c>
      <c r="L569" s="12">
        <f t="shared" si="194"/>
        <v>0</v>
      </c>
      <c r="M569" s="12">
        <f t="shared" si="194"/>
        <v>0</v>
      </c>
      <c r="N569" s="12">
        <f t="shared" si="194"/>
        <v>0</v>
      </c>
    </row>
    <row r="570" spans="1:14" x14ac:dyDescent="0.2">
      <c r="A570" s="15">
        <v>6600017</v>
      </c>
      <c r="B570" t="s">
        <v>23</v>
      </c>
      <c r="C570" s="12">
        <f t="shared" ref="C570:N570" si="195">C194*$O194</f>
        <v>0</v>
      </c>
      <c r="D570" s="12">
        <f t="shared" si="195"/>
        <v>0</v>
      </c>
      <c r="E570" s="12">
        <f t="shared" si="195"/>
        <v>0</v>
      </c>
      <c r="F570" s="12">
        <f t="shared" si="195"/>
        <v>0</v>
      </c>
      <c r="G570" s="12">
        <f t="shared" si="195"/>
        <v>0</v>
      </c>
      <c r="H570" s="12">
        <f t="shared" si="195"/>
        <v>0</v>
      </c>
      <c r="I570" s="12">
        <f t="shared" si="195"/>
        <v>0</v>
      </c>
      <c r="J570" s="12">
        <f t="shared" si="195"/>
        <v>0</v>
      </c>
      <c r="K570" s="12">
        <f t="shared" si="195"/>
        <v>0</v>
      </c>
      <c r="L570" s="12">
        <f t="shared" si="195"/>
        <v>0</v>
      </c>
      <c r="M570" s="12">
        <f t="shared" si="195"/>
        <v>0</v>
      </c>
      <c r="N570" s="12">
        <f t="shared" si="195"/>
        <v>0</v>
      </c>
    </row>
    <row r="571" spans="1:14" x14ac:dyDescent="0.2">
      <c r="A571" s="15">
        <v>6600017</v>
      </c>
      <c r="B571" t="s">
        <v>3</v>
      </c>
      <c r="C571" s="12">
        <f t="shared" ref="C571:N571" si="196">C195*$O195</f>
        <v>0</v>
      </c>
      <c r="D571" s="12">
        <f t="shared" si="196"/>
        <v>0</v>
      </c>
      <c r="E571" s="12">
        <f t="shared" si="196"/>
        <v>0</v>
      </c>
      <c r="F571" s="12">
        <f t="shared" si="196"/>
        <v>0</v>
      </c>
      <c r="G571" s="12">
        <f t="shared" si="196"/>
        <v>0</v>
      </c>
      <c r="H571" s="12">
        <f t="shared" si="196"/>
        <v>0</v>
      </c>
      <c r="I571" s="12">
        <f t="shared" si="196"/>
        <v>0</v>
      </c>
      <c r="J571" s="12">
        <f t="shared" si="196"/>
        <v>0</v>
      </c>
      <c r="K571" s="12">
        <f t="shared" si="196"/>
        <v>0</v>
      </c>
      <c r="L571" s="12">
        <f t="shared" si="196"/>
        <v>0</v>
      </c>
      <c r="M571" s="12">
        <f t="shared" si="196"/>
        <v>0</v>
      </c>
      <c r="N571" s="12">
        <f t="shared" si="196"/>
        <v>0</v>
      </c>
    </row>
    <row r="572" spans="1:14" x14ac:dyDescent="0.2">
      <c r="A572" s="15">
        <v>6600017</v>
      </c>
      <c r="B572" t="s">
        <v>10</v>
      </c>
      <c r="C572" s="12">
        <f t="shared" ref="C572:N572" si="197">C196*$O196</f>
        <v>0</v>
      </c>
      <c r="D572" s="12">
        <f t="shared" si="197"/>
        <v>0</v>
      </c>
      <c r="E572" s="12">
        <f t="shared" si="197"/>
        <v>0</v>
      </c>
      <c r="F572" s="12">
        <f t="shared" si="197"/>
        <v>0</v>
      </c>
      <c r="G572" s="12">
        <f t="shared" si="197"/>
        <v>0</v>
      </c>
      <c r="H572" s="12">
        <f t="shared" si="197"/>
        <v>0</v>
      </c>
      <c r="I572" s="12">
        <f t="shared" si="197"/>
        <v>0</v>
      </c>
      <c r="J572" s="12">
        <f t="shared" si="197"/>
        <v>0</v>
      </c>
      <c r="K572" s="12">
        <f t="shared" si="197"/>
        <v>0</v>
      </c>
      <c r="L572" s="12">
        <f t="shared" si="197"/>
        <v>0</v>
      </c>
      <c r="M572" s="12">
        <f t="shared" si="197"/>
        <v>0</v>
      </c>
      <c r="N572" s="12">
        <f t="shared" si="197"/>
        <v>0</v>
      </c>
    </row>
    <row r="573" spans="1:14" x14ac:dyDescent="0.2">
      <c r="A573" s="15">
        <v>6600017</v>
      </c>
      <c r="B573" t="s">
        <v>16</v>
      </c>
      <c r="C573" s="12">
        <f t="shared" ref="C573:N573" si="198">C197*$O197</f>
        <v>0</v>
      </c>
      <c r="D573" s="12">
        <f t="shared" si="198"/>
        <v>0</v>
      </c>
      <c r="E573" s="12">
        <f t="shared" si="198"/>
        <v>0</v>
      </c>
      <c r="F573" s="12">
        <f t="shared" si="198"/>
        <v>0</v>
      </c>
      <c r="G573" s="12">
        <f t="shared" si="198"/>
        <v>0</v>
      </c>
      <c r="H573" s="12">
        <f t="shared" si="198"/>
        <v>0</v>
      </c>
      <c r="I573" s="12">
        <f t="shared" si="198"/>
        <v>0</v>
      </c>
      <c r="J573" s="12">
        <f t="shared" si="198"/>
        <v>0</v>
      </c>
      <c r="K573" s="12">
        <f t="shared" si="198"/>
        <v>0</v>
      </c>
      <c r="L573" s="12">
        <f t="shared" si="198"/>
        <v>0</v>
      </c>
      <c r="M573" s="12">
        <f t="shared" si="198"/>
        <v>0</v>
      </c>
      <c r="N573" s="12">
        <f t="shared" si="198"/>
        <v>0</v>
      </c>
    </row>
    <row r="574" spans="1:14" x14ac:dyDescent="0.2">
      <c r="A574" s="15">
        <v>6600017</v>
      </c>
      <c r="B574" t="s">
        <v>7</v>
      </c>
      <c r="C574" s="12">
        <f t="shared" ref="C574:N574" si="199">C198*$O198</f>
        <v>0</v>
      </c>
      <c r="D574" s="12">
        <f t="shared" si="199"/>
        <v>0</v>
      </c>
      <c r="E574" s="12">
        <f t="shared" si="199"/>
        <v>0</v>
      </c>
      <c r="F574" s="12">
        <f t="shared" si="199"/>
        <v>0</v>
      </c>
      <c r="G574" s="12">
        <f t="shared" si="199"/>
        <v>0</v>
      </c>
      <c r="H574" s="12">
        <f t="shared" si="199"/>
        <v>0</v>
      </c>
      <c r="I574" s="12">
        <f t="shared" si="199"/>
        <v>0</v>
      </c>
      <c r="J574" s="12">
        <f t="shared" si="199"/>
        <v>0</v>
      </c>
      <c r="K574" s="12">
        <f t="shared" si="199"/>
        <v>0</v>
      </c>
      <c r="L574" s="12">
        <f t="shared" si="199"/>
        <v>0</v>
      </c>
      <c r="M574" s="12">
        <f t="shared" si="199"/>
        <v>0</v>
      </c>
      <c r="N574" s="12">
        <f t="shared" si="199"/>
        <v>0</v>
      </c>
    </row>
    <row r="575" spans="1:14" x14ac:dyDescent="0.2">
      <c r="A575" s="15">
        <v>6600017</v>
      </c>
      <c r="B575" t="s">
        <v>0</v>
      </c>
      <c r="C575" s="12">
        <f t="shared" ref="C575:N575" si="200">C199*$O199</f>
        <v>0</v>
      </c>
      <c r="D575" s="12">
        <f t="shared" si="200"/>
        <v>0</v>
      </c>
      <c r="E575" s="12">
        <f t="shared" si="200"/>
        <v>0</v>
      </c>
      <c r="F575" s="12">
        <f t="shared" si="200"/>
        <v>0</v>
      </c>
      <c r="G575" s="12">
        <f t="shared" si="200"/>
        <v>0</v>
      </c>
      <c r="H575" s="12">
        <f t="shared" si="200"/>
        <v>0</v>
      </c>
      <c r="I575" s="12">
        <f t="shared" si="200"/>
        <v>0</v>
      </c>
      <c r="J575" s="12">
        <f t="shared" si="200"/>
        <v>0</v>
      </c>
      <c r="K575" s="12">
        <f t="shared" si="200"/>
        <v>0</v>
      </c>
      <c r="L575" s="12">
        <f t="shared" si="200"/>
        <v>0</v>
      </c>
      <c r="M575" s="12">
        <f t="shared" si="200"/>
        <v>0</v>
      </c>
      <c r="N575" s="12">
        <f t="shared" si="200"/>
        <v>0</v>
      </c>
    </row>
    <row r="576" spans="1:14" x14ac:dyDescent="0.2">
      <c r="A576" s="15">
        <v>6600017</v>
      </c>
      <c r="B576" t="s">
        <v>5</v>
      </c>
      <c r="C576" s="12">
        <f t="shared" ref="C576:N576" si="201">C200*$O200</f>
        <v>0</v>
      </c>
      <c r="D576" s="12">
        <f t="shared" si="201"/>
        <v>0</v>
      </c>
      <c r="E576" s="12">
        <f t="shared" si="201"/>
        <v>0</v>
      </c>
      <c r="F576" s="12">
        <f t="shared" si="201"/>
        <v>0</v>
      </c>
      <c r="G576" s="12">
        <f t="shared" si="201"/>
        <v>0</v>
      </c>
      <c r="H576" s="12">
        <f t="shared" si="201"/>
        <v>0</v>
      </c>
      <c r="I576" s="12">
        <f t="shared" si="201"/>
        <v>0</v>
      </c>
      <c r="J576" s="12">
        <f t="shared" si="201"/>
        <v>0</v>
      </c>
      <c r="K576" s="12">
        <f t="shared" si="201"/>
        <v>0</v>
      </c>
      <c r="L576" s="12">
        <f t="shared" si="201"/>
        <v>0</v>
      </c>
      <c r="M576" s="12">
        <f t="shared" si="201"/>
        <v>0</v>
      </c>
      <c r="N576" s="12">
        <f t="shared" si="201"/>
        <v>0</v>
      </c>
    </row>
    <row r="577" spans="1:14" x14ac:dyDescent="0.2">
      <c r="A577" s="15">
        <v>6600017</v>
      </c>
      <c r="B577" t="s">
        <v>14</v>
      </c>
      <c r="C577" s="12">
        <f t="shared" ref="C577:N577" si="202">C201*$O201</f>
        <v>0</v>
      </c>
      <c r="D577" s="12">
        <f t="shared" si="202"/>
        <v>0</v>
      </c>
      <c r="E577" s="12">
        <f t="shared" si="202"/>
        <v>0</v>
      </c>
      <c r="F577" s="12">
        <f t="shared" si="202"/>
        <v>0</v>
      </c>
      <c r="G577" s="12">
        <f t="shared" si="202"/>
        <v>0</v>
      </c>
      <c r="H577" s="12">
        <f t="shared" si="202"/>
        <v>0</v>
      </c>
      <c r="I577" s="12">
        <f t="shared" si="202"/>
        <v>0</v>
      </c>
      <c r="J577" s="12">
        <f t="shared" si="202"/>
        <v>0</v>
      </c>
      <c r="K577" s="12">
        <f t="shared" si="202"/>
        <v>0</v>
      </c>
      <c r="L577" s="12">
        <f t="shared" si="202"/>
        <v>0</v>
      </c>
      <c r="M577" s="12">
        <f t="shared" si="202"/>
        <v>0</v>
      </c>
      <c r="N577" s="12">
        <f t="shared" si="202"/>
        <v>0</v>
      </c>
    </row>
    <row r="578" spans="1:14" x14ac:dyDescent="0.2">
      <c r="A578" s="15">
        <v>6600017</v>
      </c>
      <c r="B578" t="s">
        <v>12</v>
      </c>
      <c r="C578" s="12">
        <f t="shared" ref="C578:N578" si="203">C202*$O202</f>
        <v>0</v>
      </c>
      <c r="D578" s="12">
        <f t="shared" si="203"/>
        <v>0</v>
      </c>
      <c r="E578" s="12">
        <f t="shared" si="203"/>
        <v>0</v>
      </c>
      <c r="F578" s="12">
        <f t="shared" si="203"/>
        <v>0</v>
      </c>
      <c r="G578" s="12">
        <f t="shared" si="203"/>
        <v>0</v>
      </c>
      <c r="H578" s="12">
        <f t="shared" si="203"/>
        <v>0</v>
      </c>
      <c r="I578" s="12">
        <f t="shared" si="203"/>
        <v>0</v>
      </c>
      <c r="J578" s="12">
        <f t="shared" si="203"/>
        <v>0</v>
      </c>
      <c r="K578" s="12">
        <f t="shared" si="203"/>
        <v>0</v>
      </c>
      <c r="L578" s="12">
        <f t="shared" si="203"/>
        <v>0</v>
      </c>
      <c r="M578" s="12">
        <f t="shared" si="203"/>
        <v>0</v>
      </c>
      <c r="N578" s="12">
        <f t="shared" si="203"/>
        <v>0</v>
      </c>
    </row>
    <row r="579" spans="1:14" x14ac:dyDescent="0.2">
      <c r="A579" s="15">
        <v>6600018</v>
      </c>
      <c r="B579" t="s">
        <v>21</v>
      </c>
      <c r="C579" s="12">
        <f t="shared" ref="C579:N579" si="204">C203*$O203</f>
        <v>0</v>
      </c>
      <c r="D579" s="12">
        <f t="shared" si="204"/>
        <v>0</v>
      </c>
      <c r="E579" s="12">
        <f t="shared" si="204"/>
        <v>0</v>
      </c>
      <c r="F579" s="12">
        <f t="shared" si="204"/>
        <v>0</v>
      </c>
      <c r="G579" s="12">
        <f t="shared" si="204"/>
        <v>0</v>
      </c>
      <c r="H579" s="12">
        <f t="shared" si="204"/>
        <v>0</v>
      </c>
      <c r="I579" s="12">
        <f t="shared" si="204"/>
        <v>0</v>
      </c>
      <c r="J579" s="12">
        <f t="shared" si="204"/>
        <v>0</v>
      </c>
      <c r="K579" s="12">
        <f t="shared" si="204"/>
        <v>0</v>
      </c>
      <c r="L579" s="12">
        <f t="shared" si="204"/>
        <v>0</v>
      </c>
      <c r="M579" s="12">
        <f t="shared" si="204"/>
        <v>0</v>
      </c>
      <c r="N579" s="12">
        <f t="shared" si="204"/>
        <v>0</v>
      </c>
    </row>
    <row r="580" spans="1:14" x14ac:dyDescent="0.2">
      <c r="A580" s="15">
        <v>6600018</v>
      </c>
      <c r="B580" t="s">
        <v>19</v>
      </c>
      <c r="C580" s="12">
        <f t="shared" ref="C580:N580" si="205">C204*$O204</f>
        <v>0</v>
      </c>
      <c r="D580" s="12">
        <f t="shared" si="205"/>
        <v>0</v>
      </c>
      <c r="E580" s="12">
        <f t="shared" si="205"/>
        <v>0</v>
      </c>
      <c r="F580" s="12">
        <f t="shared" si="205"/>
        <v>0</v>
      </c>
      <c r="G580" s="12">
        <f t="shared" si="205"/>
        <v>0</v>
      </c>
      <c r="H580" s="12">
        <f t="shared" si="205"/>
        <v>0</v>
      </c>
      <c r="I580" s="12">
        <f t="shared" si="205"/>
        <v>0</v>
      </c>
      <c r="J580" s="12">
        <f t="shared" si="205"/>
        <v>0</v>
      </c>
      <c r="K580" s="12">
        <f t="shared" si="205"/>
        <v>0</v>
      </c>
      <c r="L580" s="12">
        <f t="shared" si="205"/>
        <v>0</v>
      </c>
      <c r="M580" s="12">
        <f t="shared" si="205"/>
        <v>0</v>
      </c>
      <c r="N580" s="12">
        <f t="shared" si="205"/>
        <v>0</v>
      </c>
    </row>
    <row r="581" spans="1:14" x14ac:dyDescent="0.2">
      <c r="A581" s="15">
        <v>6600018</v>
      </c>
      <c r="B581" t="s">
        <v>23</v>
      </c>
      <c r="C581" s="12">
        <f t="shared" ref="C581:N581" si="206">C205*$O205</f>
        <v>0</v>
      </c>
      <c r="D581" s="12">
        <f t="shared" si="206"/>
        <v>0</v>
      </c>
      <c r="E581" s="12">
        <f t="shared" si="206"/>
        <v>0</v>
      </c>
      <c r="F581" s="12">
        <f t="shared" si="206"/>
        <v>0</v>
      </c>
      <c r="G581" s="12">
        <f t="shared" si="206"/>
        <v>0</v>
      </c>
      <c r="H581" s="12">
        <f t="shared" si="206"/>
        <v>0</v>
      </c>
      <c r="I581" s="12">
        <f t="shared" si="206"/>
        <v>0</v>
      </c>
      <c r="J581" s="12">
        <f t="shared" si="206"/>
        <v>0</v>
      </c>
      <c r="K581" s="12">
        <f t="shared" si="206"/>
        <v>0</v>
      </c>
      <c r="L581" s="12">
        <f t="shared" si="206"/>
        <v>0</v>
      </c>
      <c r="M581" s="12">
        <f t="shared" si="206"/>
        <v>0</v>
      </c>
      <c r="N581" s="12">
        <f t="shared" si="206"/>
        <v>0</v>
      </c>
    </row>
    <row r="582" spans="1:14" x14ac:dyDescent="0.2">
      <c r="A582" s="15">
        <v>6600018</v>
      </c>
      <c r="B582" t="s">
        <v>3</v>
      </c>
      <c r="C582" s="12">
        <f t="shared" ref="C582:N582" si="207">C206*$O206</f>
        <v>0</v>
      </c>
      <c r="D582" s="12">
        <f t="shared" si="207"/>
        <v>0</v>
      </c>
      <c r="E582" s="12">
        <f t="shared" si="207"/>
        <v>0</v>
      </c>
      <c r="F582" s="12">
        <f t="shared" si="207"/>
        <v>0</v>
      </c>
      <c r="G582" s="12">
        <f t="shared" si="207"/>
        <v>0</v>
      </c>
      <c r="H582" s="12">
        <f t="shared" si="207"/>
        <v>0</v>
      </c>
      <c r="I582" s="12">
        <f t="shared" si="207"/>
        <v>0</v>
      </c>
      <c r="J582" s="12">
        <f t="shared" si="207"/>
        <v>0</v>
      </c>
      <c r="K582" s="12">
        <f t="shared" si="207"/>
        <v>0</v>
      </c>
      <c r="L582" s="12">
        <f t="shared" si="207"/>
        <v>0</v>
      </c>
      <c r="M582" s="12">
        <f t="shared" si="207"/>
        <v>0</v>
      </c>
      <c r="N582" s="12">
        <f t="shared" si="207"/>
        <v>0</v>
      </c>
    </row>
    <row r="583" spans="1:14" x14ac:dyDescent="0.2">
      <c r="A583" s="15">
        <v>6600018</v>
      </c>
      <c r="B583" t="s">
        <v>10</v>
      </c>
      <c r="C583" s="12">
        <f t="shared" ref="C583:N583" si="208">C207*$O207</f>
        <v>0</v>
      </c>
      <c r="D583" s="12">
        <f t="shared" si="208"/>
        <v>0</v>
      </c>
      <c r="E583" s="12">
        <f t="shared" si="208"/>
        <v>0</v>
      </c>
      <c r="F583" s="12">
        <f t="shared" si="208"/>
        <v>0</v>
      </c>
      <c r="G583" s="12">
        <f t="shared" si="208"/>
        <v>0</v>
      </c>
      <c r="H583" s="12">
        <f t="shared" si="208"/>
        <v>0</v>
      </c>
      <c r="I583" s="12">
        <f t="shared" si="208"/>
        <v>0</v>
      </c>
      <c r="J583" s="12">
        <f t="shared" si="208"/>
        <v>0</v>
      </c>
      <c r="K583" s="12">
        <f t="shared" si="208"/>
        <v>0</v>
      </c>
      <c r="L583" s="12">
        <f t="shared" si="208"/>
        <v>0</v>
      </c>
      <c r="M583" s="12">
        <f t="shared" si="208"/>
        <v>0</v>
      </c>
      <c r="N583" s="12">
        <f t="shared" si="208"/>
        <v>0</v>
      </c>
    </row>
    <row r="584" spans="1:14" x14ac:dyDescent="0.2">
      <c r="A584" s="15">
        <v>6600018</v>
      </c>
      <c r="B584" t="s">
        <v>16</v>
      </c>
      <c r="C584" s="12">
        <f t="shared" ref="C584:N584" si="209">C208*$O208</f>
        <v>0</v>
      </c>
      <c r="D584" s="12">
        <f t="shared" si="209"/>
        <v>0</v>
      </c>
      <c r="E584" s="12">
        <f t="shared" si="209"/>
        <v>0</v>
      </c>
      <c r="F584" s="12">
        <f t="shared" si="209"/>
        <v>0</v>
      </c>
      <c r="G584" s="12">
        <f t="shared" si="209"/>
        <v>0</v>
      </c>
      <c r="H584" s="12">
        <f t="shared" si="209"/>
        <v>0</v>
      </c>
      <c r="I584" s="12">
        <f t="shared" si="209"/>
        <v>0</v>
      </c>
      <c r="J584" s="12">
        <f t="shared" si="209"/>
        <v>0</v>
      </c>
      <c r="K584" s="12">
        <f t="shared" si="209"/>
        <v>0</v>
      </c>
      <c r="L584" s="12">
        <f t="shared" si="209"/>
        <v>0</v>
      </c>
      <c r="M584" s="12">
        <f t="shared" si="209"/>
        <v>0</v>
      </c>
      <c r="N584" s="12">
        <f t="shared" si="209"/>
        <v>0</v>
      </c>
    </row>
    <row r="585" spans="1:14" x14ac:dyDescent="0.2">
      <c r="A585" s="15">
        <v>6600018</v>
      </c>
      <c r="B585" t="s">
        <v>7</v>
      </c>
      <c r="C585" s="12">
        <f t="shared" ref="C585:N585" si="210">C209*$O209</f>
        <v>0</v>
      </c>
      <c r="D585" s="12">
        <f t="shared" si="210"/>
        <v>0</v>
      </c>
      <c r="E585" s="12">
        <f t="shared" si="210"/>
        <v>0</v>
      </c>
      <c r="F585" s="12">
        <f t="shared" si="210"/>
        <v>0</v>
      </c>
      <c r="G585" s="12">
        <f t="shared" si="210"/>
        <v>0</v>
      </c>
      <c r="H585" s="12">
        <f t="shared" si="210"/>
        <v>0</v>
      </c>
      <c r="I585" s="12">
        <f t="shared" si="210"/>
        <v>0</v>
      </c>
      <c r="J585" s="12">
        <f t="shared" si="210"/>
        <v>0</v>
      </c>
      <c r="K585" s="12">
        <f t="shared" si="210"/>
        <v>0</v>
      </c>
      <c r="L585" s="12">
        <f t="shared" si="210"/>
        <v>0</v>
      </c>
      <c r="M585" s="12">
        <f t="shared" si="210"/>
        <v>0</v>
      </c>
      <c r="N585" s="12">
        <f t="shared" si="210"/>
        <v>0</v>
      </c>
    </row>
    <row r="586" spans="1:14" x14ac:dyDescent="0.2">
      <c r="A586" s="15">
        <v>6600018</v>
      </c>
      <c r="B586" t="s">
        <v>0</v>
      </c>
      <c r="C586" s="12">
        <f t="shared" ref="C586:N586" si="211">C210*$O210</f>
        <v>0</v>
      </c>
      <c r="D586" s="12">
        <f t="shared" si="211"/>
        <v>0</v>
      </c>
      <c r="E586" s="12">
        <f t="shared" si="211"/>
        <v>0</v>
      </c>
      <c r="F586" s="12">
        <f t="shared" si="211"/>
        <v>0</v>
      </c>
      <c r="G586" s="12">
        <f t="shared" si="211"/>
        <v>0</v>
      </c>
      <c r="H586" s="12">
        <f t="shared" si="211"/>
        <v>0</v>
      </c>
      <c r="I586" s="12">
        <f t="shared" si="211"/>
        <v>0</v>
      </c>
      <c r="J586" s="12">
        <f t="shared" si="211"/>
        <v>0</v>
      </c>
      <c r="K586" s="12">
        <f t="shared" si="211"/>
        <v>0</v>
      </c>
      <c r="L586" s="12">
        <f t="shared" si="211"/>
        <v>0</v>
      </c>
      <c r="M586" s="12">
        <f t="shared" si="211"/>
        <v>0</v>
      </c>
      <c r="N586" s="12">
        <f t="shared" si="211"/>
        <v>0</v>
      </c>
    </row>
    <row r="587" spans="1:14" x14ac:dyDescent="0.2">
      <c r="A587" s="15">
        <v>6600018</v>
      </c>
      <c r="B587" t="s">
        <v>5</v>
      </c>
      <c r="C587" s="12">
        <f t="shared" ref="C587:N587" si="212">C211*$O211</f>
        <v>0</v>
      </c>
      <c r="D587" s="12">
        <f t="shared" si="212"/>
        <v>0</v>
      </c>
      <c r="E587" s="12">
        <f t="shared" si="212"/>
        <v>0</v>
      </c>
      <c r="F587" s="12">
        <f t="shared" si="212"/>
        <v>0</v>
      </c>
      <c r="G587" s="12">
        <f t="shared" si="212"/>
        <v>0</v>
      </c>
      <c r="H587" s="12">
        <f t="shared" si="212"/>
        <v>0</v>
      </c>
      <c r="I587" s="12">
        <f t="shared" si="212"/>
        <v>0</v>
      </c>
      <c r="J587" s="12">
        <f t="shared" si="212"/>
        <v>0</v>
      </c>
      <c r="K587" s="12">
        <f t="shared" si="212"/>
        <v>0</v>
      </c>
      <c r="L587" s="12">
        <f t="shared" si="212"/>
        <v>0</v>
      </c>
      <c r="M587" s="12">
        <f t="shared" si="212"/>
        <v>0</v>
      </c>
      <c r="N587" s="12">
        <f t="shared" si="212"/>
        <v>0</v>
      </c>
    </row>
    <row r="588" spans="1:14" x14ac:dyDescent="0.2">
      <c r="A588" s="15">
        <v>6600018</v>
      </c>
      <c r="B588" t="s">
        <v>14</v>
      </c>
      <c r="C588" s="12">
        <f t="shared" ref="C588:N588" si="213">C212*$O212</f>
        <v>0</v>
      </c>
      <c r="D588" s="12">
        <f t="shared" si="213"/>
        <v>0</v>
      </c>
      <c r="E588" s="12">
        <f t="shared" si="213"/>
        <v>0</v>
      </c>
      <c r="F588" s="12">
        <f t="shared" si="213"/>
        <v>0</v>
      </c>
      <c r="G588" s="12">
        <f t="shared" si="213"/>
        <v>0</v>
      </c>
      <c r="H588" s="12">
        <f t="shared" si="213"/>
        <v>0</v>
      </c>
      <c r="I588" s="12">
        <f t="shared" si="213"/>
        <v>0</v>
      </c>
      <c r="J588" s="12">
        <f t="shared" si="213"/>
        <v>0</v>
      </c>
      <c r="K588" s="12">
        <f t="shared" si="213"/>
        <v>0</v>
      </c>
      <c r="L588" s="12">
        <f t="shared" si="213"/>
        <v>0</v>
      </c>
      <c r="M588" s="12">
        <f t="shared" si="213"/>
        <v>0</v>
      </c>
      <c r="N588" s="12">
        <f t="shared" si="213"/>
        <v>0</v>
      </c>
    </row>
    <row r="589" spans="1:14" x14ac:dyDescent="0.2">
      <c r="A589" s="15">
        <v>6600018</v>
      </c>
      <c r="B589" t="s">
        <v>12</v>
      </c>
      <c r="C589" s="12">
        <f t="shared" ref="C589:N589" si="214">C213*$O213</f>
        <v>0</v>
      </c>
      <c r="D589" s="12">
        <f t="shared" si="214"/>
        <v>0</v>
      </c>
      <c r="E589" s="12">
        <f t="shared" si="214"/>
        <v>0</v>
      </c>
      <c r="F589" s="12">
        <f t="shared" si="214"/>
        <v>0</v>
      </c>
      <c r="G589" s="12">
        <f t="shared" si="214"/>
        <v>0</v>
      </c>
      <c r="H589" s="12">
        <f t="shared" si="214"/>
        <v>0</v>
      </c>
      <c r="I589" s="12">
        <f t="shared" si="214"/>
        <v>0</v>
      </c>
      <c r="J589" s="12">
        <f t="shared" si="214"/>
        <v>0</v>
      </c>
      <c r="K589" s="12">
        <f t="shared" si="214"/>
        <v>0</v>
      </c>
      <c r="L589" s="12">
        <f t="shared" si="214"/>
        <v>0</v>
      </c>
      <c r="M589" s="12">
        <f t="shared" si="214"/>
        <v>0</v>
      </c>
      <c r="N589" s="12">
        <f t="shared" si="214"/>
        <v>0</v>
      </c>
    </row>
    <row r="590" spans="1:14" x14ac:dyDescent="0.2">
      <c r="A590" s="15">
        <v>6600019</v>
      </c>
      <c r="B590" t="s">
        <v>21</v>
      </c>
      <c r="C590" s="12">
        <f t="shared" ref="C590:N590" si="215">C214*$O214</f>
        <v>0</v>
      </c>
      <c r="D590" s="12">
        <f t="shared" si="215"/>
        <v>0</v>
      </c>
      <c r="E590" s="12">
        <f t="shared" si="215"/>
        <v>0</v>
      </c>
      <c r="F590" s="12">
        <f t="shared" si="215"/>
        <v>0</v>
      </c>
      <c r="G590" s="12">
        <f t="shared" si="215"/>
        <v>0</v>
      </c>
      <c r="H590" s="12">
        <f t="shared" si="215"/>
        <v>0</v>
      </c>
      <c r="I590" s="12">
        <f t="shared" si="215"/>
        <v>0</v>
      </c>
      <c r="J590" s="12">
        <f t="shared" si="215"/>
        <v>0</v>
      </c>
      <c r="K590" s="12">
        <f t="shared" si="215"/>
        <v>0</v>
      </c>
      <c r="L590" s="12">
        <f t="shared" si="215"/>
        <v>0</v>
      </c>
      <c r="M590" s="12">
        <f t="shared" si="215"/>
        <v>0</v>
      </c>
      <c r="N590" s="12">
        <f t="shared" si="215"/>
        <v>0</v>
      </c>
    </row>
    <row r="591" spans="1:14" x14ac:dyDescent="0.2">
      <c r="A591" s="15">
        <v>6600019</v>
      </c>
      <c r="B591" t="s">
        <v>19</v>
      </c>
      <c r="C591" s="12">
        <f t="shared" ref="C591:N591" si="216">C215*$O215</f>
        <v>0</v>
      </c>
      <c r="D591" s="12">
        <f t="shared" si="216"/>
        <v>0</v>
      </c>
      <c r="E591" s="12">
        <f t="shared" si="216"/>
        <v>0</v>
      </c>
      <c r="F591" s="12">
        <f t="shared" si="216"/>
        <v>0</v>
      </c>
      <c r="G591" s="12">
        <f t="shared" si="216"/>
        <v>0</v>
      </c>
      <c r="H591" s="12">
        <f t="shared" si="216"/>
        <v>0</v>
      </c>
      <c r="I591" s="12">
        <f t="shared" si="216"/>
        <v>0</v>
      </c>
      <c r="J591" s="12">
        <f t="shared" si="216"/>
        <v>0</v>
      </c>
      <c r="K591" s="12">
        <f t="shared" si="216"/>
        <v>0</v>
      </c>
      <c r="L591" s="12">
        <f t="shared" si="216"/>
        <v>0</v>
      </c>
      <c r="M591" s="12">
        <f t="shared" si="216"/>
        <v>0</v>
      </c>
      <c r="N591" s="12">
        <f t="shared" si="216"/>
        <v>0</v>
      </c>
    </row>
    <row r="592" spans="1:14" x14ac:dyDescent="0.2">
      <c r="A592" s="15">
        <v>6600019</v>
      </c>
      <c r="B592" t="s">
        <v>23</v>
      </c>
      <c r="C592" s="12">
        <f t="shared" ref="C592:N592" si="217">C216*$O216</f>
        <v>0</v>
      </c>
      <c r="D592" s="12">
        <f t="shared" si="217"/>
        <v>0</v>
      </c>
      <c r="E592" s="12">
        <f t="shared" si="217"/>
        <v>0</v>
      </c>
      <c r="F592" s="12">
        <f t="shared" si="217"/>
        <v>0</v>
      </c>
      <c r="G592" s="12">
        <f t="shared" si="217"/>
        <v>0</v>
      </c>
      <c r="H592" s="12">
        <f t="shared" si="217"/>
        <v>0</v>
      </c>
      <c r="I592" s="12">
        <f t="shared" si="217"/>
        <v>0</v>
      </c>
      <c r="J592" s="12">
        <f t="shared" si="217"/>
        <v>0</v>
      </c>
      <c r="K592" s="12">
        <f t="shared" si="217"/>
        <v>0</v>
      </c>
      <c r="L592" s="12">
        <f t="shared" si="217"/>
        <v>0</v>
      </c>
      <c r="M592" s="12">
        <f t="shared" si="217"/>
        <v>0</v>
      </c>
      <c r="N592" s="12">
        <f t="shared" si="217"/>
        <v>0</v>
      </c>
    </row>
    <row r="593" spans="1:14" x14ac:dyDescent="0.2">
      <c r="A593" s="15">
        <v>6600019</v>
      </c>
      <c r="B593" t="s">
        <v>3</v>
      </c>
      <c r="C593" s="12">
        <f t="shared" ref="C593:N593" si="218">C217*$O217</f>
        <v>0</v>
      </c>
      <c r="D593" s="12">
        <f t="shared" si="218"/>
        <v>0</v>
      </c>
      <c r="E593" s="12">
        <f t="shared" si="218"/>
        <v>0</v>
      </c>
      <c r="F593" s="12">
        <f t="shared" si="218"/>
        <v>0</v>
      </c>
      <c r="G593" s="12">
        <f t="shared" si="218"/>
        <v>0</v>
      </c>
      <c r="H593" s="12">
        <f t="shared" si="218"/>
        <v>0</v>
      </c>
      <c r="I593" s="12">
        <f t="shared" si="218"/>
        <v>0</v>
      </c>
      <c r="J593" s="12">
        <f t="shared" si="218"/>
        <v>0</v>
      </c>
      <c r="K593" s="12">
        <f t="shared" si="218"/>
        <v>0</v>
      </c>
      <c r="L593" s="12">
        <f t="shared" si="218"/>
        <v>0</v>
      </c>
      <c r="M593" s="12">
        <f t="shared" si="218"/>
        <v>0</v>
      </c>
      <c r="N593" s="12">
        <f t="shared" si="218"/>
        <v>0</v>
      </c>
    </row>
    <row r="594" spans="1:14" x14ac:dyDescent="0.2">
      <c r="A594" s="15">
        <v>6600019</v>
      </c>
      <c r="B594" t="s">
        <v>10</v>
      </c>
      <c r="C594" s="12">
        <f t="shared" ref="C594:N594" si="219">C218*$O218</f>
        <v>0</v>
      </c>
      <c r="D594" s="12">
        <f t="shared" si="219"/>
        <v>0</v>
      </c>
      <c r="E594" s="12">
        <f t="shared" si="219"/>
        <v>0</v>
      </c>
      <c r="F594" s="12">
        <f t="shared" si="219"/>
        <v>0</v>
      </c>
      <c r="G594" s="12">
        <f t="shared" si="219"/>
        <v>0</v>
      </c>
      <c r="H594" s="12">
        <f t="shared" si="219"/>
        <v>0</v>
      </c>
      <c r="I594" s="12">
        <f t="shared" si="219"/>
        <v>0</v>
      </c>
      <c r="J594" s="12">
        <f t="shared" si="219"/>
        <v>0</v>
      </c>
      <c r="K594" s="12">
        <f t="shared" si="219"/>
        <v>0</v>
      </c>
      <c r="L594" s="12">
        <f t="shared" si="219"/>
        <v>0</v>
      </c>
      <c r="M594" s="12">
        <f t="shared" si="219"/>
        <v>0</v>
      </c>
      <c r="N594" s="12">
        <f t="shared" si="219"/>
        <v>0</v>
      </c>
    </row>
    <row r="595" spans="1:14" x14ac:dyDescent="0.2">
      <c r="A595" s="15">
        <v>6600019</v>
      </c>
      <c r="B595" t="s">
        <v>16</v>
      </c>
      <c r="C595" s="12">
        <f t="shared" ref="C595:N595" si="220">C219*$O219</f>
        <v>0</v>
      </c>
      <c r="D595" s="12">
        <f t="shared" si="220"/>
        <v>0</v>
      </c>
      <c r="E595" s="12">
        <f t="shared" si="220"/>
        <v>0</v>
      </c>
      <c r="F595" s="12">
        <f t="shared" si="220"/>
        <v>0</v>
      </c>
      <c r="G595" s="12">
        <f t="shared" si="220"/>
        <v>0</v>
      </c>
      <c r="H595" s="12">
        <f t="shared" si="220"/>
        <v>0</v>
      </c>
      <c r="I595" s="12">
        <f t="shared" si="220"/>
        <v>0</v>
      </c>
      <c r="J595" s="12">
        <f t="shared" si="220"/>
        <v>0</v>
      </c>
      <c r="K595" s="12">
        <f t="shared" si="220"/>
        <v>0</v>
      </c>
      <c r="L595" s="12">
        <f t="shared" si="220"/>
        <v>0</v>
      </c>
      <c r="M595" s="12">
        <f t="shared" si="220"/>
        <v>0</v>
      </c>
      <c r="N595" s="12">
        <f t="shared" si="220"/>
        <v>0</v>
      </c>
    </row>
    <row r="596" spans="1:14" x14ac:dyDescent="0.2">
      <c r="A596" s="15">
        <v>6600019</v>
      </c>
      <c r="B596" t="s">
        <v>7</v>
      </c>
      <c r="C596" s="12">
        <f t="shared" ref="C596:N596" si="221">C220*$O220</f>
        <v>0</v>
      </c>
      <c r="D596" s="12">
        <f t="shared" si="221"/>
        <v>0</v>
      </c>
      <c r="E596" s="12">
        <f t="shared" si="221"/>
        <v>0</v>
      </c>
      <c r="F596" s="12">
        <f t="shared" si="221"/>
        <v>0</v>
      </c>
      <c r="G596" s="12">
        <f t="shared" si="221"/>
        <v>0</v>
      </c>
      <c r="H596" s="12">
        <f t="shared" si="221"/>
        <v>0</v>
      </c>
      <c r="I596" s="12">
        <f t="shared" si="221"/>
        <v>0</v>
      </c>
      <c r="J596" s="12">
        <f t="shared" si="221"/>
        <v>0</v>
      </c>
      <c r="K596" s="12">
        <f t="shared" si="221"/>
        <v>0</v>
      </c>
      <c r="L596" s="12">
        <f t="shared" si="221"/>
        <v>0</v>
      </c>
      <c r="M596" s="12">
        <f t="shared" si="221"/>
        <v>0</v>
      </c>
      <c r="N596" s="12">
        <f t="shared" si="221"/>
        <v>0</v>
      </c>
    </row>
    <row r="597" spans="1:14" x14ac:dyDescent="0.2">
      <c r="A597" s="15">
        <v>6600019</v>
      </c>
      <c r="B597" t="s">
        <v>0</v>
      </c>
      <c r="C597" s="12">
        <f t="shared" ref="C597:N597" si="222">C221*$O221</f>
        <v>0</v>
      </c>
      <c r="D597" s="12">
        <f t="shared" si="222"/>
        <v>0</v>
      </c>
      <c r="E597" s="12">
        <f t="shared" si="222"/>
        <v>0</v>
      </c>
      <c r="F597" s="12">
        <f t="shared" si="222"/>
        <v>0</v>
      </c>
      <c r="G597" s="12">
        <f t="shared" si="222"/>
        <v>0</v>
      </c>
      <c r="H597" s="12">
        <f t="shared" si="222"/>
        <v>0</v>
      </c>
      <c r="I597" s="12">
        <f t="shared" si="222"/>
        <v>0</v>
      </c>
      <c r="J597" s="12">
        <f t="shared" si="222"/>
        <v>0</v>
      </c>
      <c r="K597" s="12">
        <f t="shared" si="222"/>
        <v>0</v>
      </c>
      <c r="L597" s="12">
        <f t="shared" si="222"/>
        <v>0</v>
      </c>
      <c r="M597" s="12">
        <f t="shared" si="222"/>
        <v>0</v>
      </c>
      <c r="N597" s="12">
        <f t="shared" si="222"/>
        <v>0</v>
      </c>
    </row>
    <row r="598" spans="1:14" x14ac:dyDescent="0.2">
      <c r="A598" s="15">
        <v>6600019</v>
      </c>
      <c r="B598" t="s">
        <v>5</v>
      </c>
      <c r="C598" s="12">
        <f t="shared" ref="C598:N598" si="223">C222*$O222</f>
        <v>0</v>
      </c>
      <c r="D598" s="12">
        <f t="shared" si="223"/>
        <v>0</v>
      </c>
      <c r="E598" s="12">
        <f t="shared" si="223"/>
        <v>0</v>
      </c>
      <c r="F598" s="12">
        <f t="shared" si="223"/>
        <v>0</v>
      </c>
      <c r="G598" s="12">
        <f t="shared" si="223"/>
        <v>0</v>
      </c>
      <c r="H598" s="12">
        <f t="shared" si="223"/>
        <v>0</v>
      </c>
      <c r="I598" s="12">
        <f t="shared" si="223"/>
        <v>0</v>
      </c>
      <c r="J598" s="12">
        <f t="shared" si="223"/>
        <v>0</v>
      </c>
      <c r="K598" s="12">
        <f t="shared" si="223"/>
        <v>0</v>
      </c>
      <c r="L598" s="12">
        <f t="shared" si="223"/>
        <v>0</v>
      </c>
      <c r="M598" s="12">
        <f t="shared" si="223"/>
        <v>0</v>
      </c>
      <c r="N598" s="12">
        <f t="shared" si="223"/>
        <v>0</v>
      </c>
    </row>
    <row r="599" spans="1:14" x14ac:dyDescent="0.2">
      <c r="A599" s="15">
        <v>6600019</v>
      </c>
      <c r="B599" t="s">
        <v>14</v>
      </c>
      <c r="C599" s="12">
        <f t="shared" ref="C599:N599" si="224">C223*$O223</f>
        <v>0</v>
      </c>
      <c r="D599" s="12">
        <f t="shared" si="224"/>
        <v>0</v>
      </c>
      <c r="E599" s="12">
        <f t="shared" si="224"/>
        <v>0</v>
      </c>
      <c r="F599" s="12">
        <f t="shared" si="224"/>
        <v>0</v>
      </c>
      <c r="G599" s="12">
        <f t="shared" si="224"/>
        <v>0</v>
      </c>
      <c r="H599" s="12">
        <f t="shared" si="224"/>
        <v>0</v>
      </c>
      <c r="I599" s="12">
        <f t="shared" si="224"/>
        <v>0</v>
      </c>
      <c r="J599" s="12">
        <f t="shared" si="224"/>
        <v>0</v>
      </c>
      <c r="K599" s="12">
        <f t="shared" si="224"/>
        <v>0</v>
      </c>
      <c r="L599" s="12">
        <f t="shared" si="224"/>
        <v>0</v>
      </c>
      <c r="M599" s="12">
        <f t="shared" si="224"/>
        <v>0</v>
      </c>
      <c r="N599" s="12">
        <f t="shared" si="224"/>
        <v>0</v>
      </c>
    </row>
    <row r="600" spans="1:14" x14ac:dyDescent="0.2">
      <c r="A600" s="15">
        <v>6600019</v>
      </c>
      <c r="B600" t="s">
        <v>12</v>
      </c>
      <c r="C600" s="12">
        <f t="shared" ref="C600:N600" si="225">C224*$O224</f>
        <v>0</v>
      </c>
      <c r="D600" s="12">
        <f t="shared" si="225"/>
        <v>0</v>
      </c>
      <c r="E600" s="12">
        <f t="shared" si="225"/>
        <v>0</v>
      </c>
      <c r="F600" s="12">
        <f t="shared" si="225"/>
        <v>0</v>
      </c>
      <c r="G600" s="12">
        <f t="shared" si="225"/>
        <v>0</v>
      </c>
      <c r="H600" s="12">
        <f t="shared" si="225"/>
        <v>0</v>
      </c>
      <c r="I600" s="12">
        <f t="shared" si="225"/>
        <v>0</v>
      </c>
      <c r="J600" s="12">
        <f t="shared" si="225"/>
        <v>0</v>
      </c>
      <c r="K600" s="12">
        <f t="shared" si="225"/>
        <v>0</v>
      </c>
      <c r="L600" s="12">
        <f t="shared" si="225"/>
        <v>0</v>
      </c>
      <c r="M600" s="12">
        <f t="shared" si="225"/>
        <v>0</v>
      </c>
      <c r="N600" s="12">
        <f t="shared" si="225"/>
        <v>0</v>
      </c>
    </row>
    <row r="601" spans="1:14" x14ac:dyDescent="0.2">
      <c r="A601" s="15">
        <v>6600020</v>
      </c>
      <c r="B601" t="s">
        <v>21</v>
      </c>
      <c r="C601" s="12">
        <f t="shared" ref="C601:N601" si="226">C225*$O225</f>
        <v>0</v>
      </c>
      <c r="D601" s="12">
        <f t="shared" si="226"/>
        <v>0</v>
      </c>
      <c r="E601" s="12">
        <f t="shared" si="226"/>
        <v>0</v>
      </c>
      <c r="F601" s="12">
        <f t="shared" si="226"/>
        <v>0</v>
      </c>
      <c r="G601" s="12">
        <f t="shared" si="226"/>
        <v>0</v>
      </c>
      <c r="H601" s="12">
        <f t="shared" si="226"/>
        <v>0</v>
      </c>
      <c r="I601" s="12">
        <f t="shared" si="226"/>
        <v>0</v>
      </c>
      <c r="J601" s="12">
        <f t="shared" si="226"/>
        <v>0</v>
      </c>
      <c r="K601" s="12">
        <f t="shared" si="226"/>
        <v>0</v>
      </c>
      <c r="L601" s="12">
        <f t="shared" si="226"/>
        <v>0</v>
      </c>
      <c r="M601" s="12">
        <f t="shared" si="226"/>
        <v>0</v>
      </c>
      <c r="N601" s="12">
        <f t="shared" si="226"/>
        <v>0</v>
      </c>
    </row>
    <row r="602" spans="1:14" x14ac:dyDescent="0.2">
      <c r="A602" s="15">
        <v>6600020</v>
      </c>
      <c r="B602" t="s">
        <v>19</v>
      </c>
      <c r="C602" s="12">
        <f t="shared" ref="C602:N602" si="227">C226*$O226</f>
        <v>0</v>
      </c>
      <c r="D602" s="12">
        <f t="shared" si="227"/>
        <v>0</v>
      </c>
      <c r="E602" s="12">
        <f t="shared" si="227"/>
        <v>0</v>
      </c>
      <c r="F602" s="12">
        <f t="shared" si="227"/>
        <v>0</v>
      </c>
      <c r="G602" s="12">
        <f t="shared" si="227"/>
        <v>0</v>
      </c>
      <c r="H602" s="12">
        <f t="shared" si="227"/>
        <v>0</v>
      </c>
      <c r="I602" s="12">
        <f t="shared" si="227"/>
        <v>0</v>
      </c>
      <c r="J602" s="12">
        <f t="shared" si="227"/>
        <v>0</v>
      </c>
      <c r="K602" s="12">
        <f t="shared" si="227"/>
        <v>0</v>
      </c>
      <c r="L602" s="12">
        <f t="shared" si="227"/>
        <v>0</v>
      </c>
      <c r="M602" s="12">
        <f t="shared" si="227"/>
        <v>0</v>
      </c>
      <c r="N602" s="12">
        <f t="shared" si="227"/>
        <v>0</v>
      </c>
    </row>
    <row r="603" spans="1:14" x14ac:dyDescent="0.2">
      <c r="A603" s="15">
        <v>6600020</v>
      </c>
      <c r="B603" t="s">
        <v>23</v>
      </c>
      <c r="C603" s="12">
        <f t="shared" ref="C603:N603" si="228">C227*$O227</f>
        <v>0</v>
      </c>
      <c r="D603" s="12">
        <f t="shared" si="228"/>
        <v>0</v>
      </c>
      <c r="E603" s="12">
        <f t="shared" si="228"/>
        <v>0</v>
      </c>
      <c r="F603" s="12">
        <f t="shared" si="228"/>
        <v>0</v>
      </c>
      <c r="G603" s="12">
        <f t="shared" si="228"/>
        <v>0</v>
      </c>
      <c r="H603" s="12">
        <f t="shared" si="228"/>
        <v>0</v>
      </c>
      <c r="I603" s="12">
        <f t="shared" si="228"/>
        <v>0</v>
      </c>
      <c r="J603" s="12">
        <f t="shared" si="228"/>
        <v>0</v>
      </c>
      <c r="K603" s="12">
        <f t="shared" si="228"/>
        <v>0</v>
      </c>
      <c r="L603" s="12">
        <f t="shared" si="228"/>
        <v>0</v>
      </c>
      <c r="M603" s="12">
        <f t="shared" si="228"/>
        <v>0</v>
      </c>
      <c r="N603" s="12">
        <f t="shared" si="228"/>
        <v>0</v>
      </c>
    </row>
    <row r="604" spans="1:14" x14ac:dyDescent="0.2">
      <c r="A604" s="15">
        <v>6600020</v>
      </c>
      <c r="B604" t="s">
        <v>3</v>
      </c>
      <c r="C604" s="12">
        <f t="shared" ref="C604:N604" si="229">C228*$O228</f>
        <v>0</v>
      </c>
      <c r="D604" s="12">
        <f t="shared" si="229"/>
        <v>0</v>
      </c>
      <c r="E604" s="12">
        <f t="shared" si="229"/>
        <v>0</v>
      </c>
      <c r="F604" s="12">
        <f t="shared" si="229"/>
        <v>0</v>
      </c>
      <c r="G604" s="12">
        <f t="shared" si="229"/>
        <v>0</v>
      </c>
      <c r="H604" s="12">
        <f t="shared" si="229"/>
        <v>0</v>
      </c>
      <c r="I604" s="12">
        <f t="shared" si="229"/>
        <v>0</v>
      </c>
      <c r="J604" s="12">
        <f t="shared" si="229"/>
        <v>0</v>
      </c>
      <c r="K604" s="12">
        <f t="shared" si="229"/>
        <v>0</v>
      </c>
      <c r="L604" s="12">
        <f t="shared" si="229"/>
        <v>0</v>
      </c>
      <c r="M604" s="12">
        <f t="shared" si="229"/>
        <v>0</v>
      </c>
      <c r="N604" s="12">
        <f t="shared" si="229"/>
        <v>0</v>
      </c>
    </row>
    <row r="605" spans="1:14" x14ac:dyDescent="0.2">
      <c r="A605" s="15">
        <v>6600020</v>
      </c>
      <c r="B605" t="s">
        <v>10</v>
      </c>
      <c r="C605" s="12">
        <f t="shared" ref="C605:N605" si="230">C229*$O229</f>
        <v>0</v>
      </c>
      <c r="D605" s="12">
        <f t="shared" si="230"/>
        <v>0</v>
      </c>
      <c r="E605" s="12">
        <f t="shared" si="230"/>
        <v>0</v>
      </c>
      <c r="F605" s="12">
        <f t="shared" si="230"/>
        <v>0</v>
      </c>
      <c r="G605" s="12">
        <f t="shared" si="230"/>
        <v>0</v>
      </c>
      <c r="H605" s="12">
        <f t="shared" si="230"/>
        <v>0</v>
      </c>
      <c r="I605" s="12">
        <f t="shared" si="230"/>
        <v>0</v>
      </c>
      <c r="J605" s="12">
        <f t="shared" si="230"/>
        <v>0</v>
      </c>
      <c r="K605" s="12">
        <f t="shared" si="230"/>
        <v>0</v>
      </c>
      <c r="L605" s="12">
        <f t="shared" si="230"/>
        <v>0</v>
      </c>
      <c r="M605" s="12">
        <f t="shared" si="230"/>
        <v>0</v>
      </c>
      <c r="N605" s="12">
        <f t="shared" si="230"/>
        <v>0</v>
      </c>
    </row>
    <row r="606" spans="1:14" x14ac:dyDescent="0.2">
      <c r="A606" s="15">
        <v>6600020</v>
      </c>
      <c r="B606" t="s">
        <v>16</v>
      </c>
      <c r="C606" s="12">
        <f t="shared" ref="C606:N606" si="231">C230*$O230</f>
        <v>0</v>
      </c>
      <c r="D606" s="12">
        <f t="shared" si="231"/>
        <v>0</v>
      </c>
      <c r="E606" s="12">
        <f t="shared" si="231"/>
        <v>0</v>
      </c>
      <c r="F606" s="12">
        <f t="shared" si="231"/>
        <v>0</v>
      </c>
      <c r="G606" s="12">
        <f t="shared" si="231"/>
        <v>0</v>
      </c>
      <c r="H606" s="12">
        <f t="shared" si="231"/>
        <v>0</v>
      </c>
      <c r="I606" s="12">
        <f t="shared" si="231"/>
        <v>0</v>
      </c>
      <c r="J606" s="12">
        <f t="shared" si="231"/>
        <v>0</v>
      </c>
      <c r="K606" s="12">
        <f t="shared" si="231"/>
        <v>0</v>
      </c>
      <c r="L606" s="12">
        <f t="shared" si="231"/>
        <v>0</v>
      </c>
      <c r="M606" s="12">
        <f t="shared" si="231"/>
        <v>0</v>
      </c>
      <c r="N606" s="12">
        <f t="shared" si="231"/>
        <v>0</v>
      </c>
    </row>
    <row r="607" spans="1:14" x14ac:dyDescent="0.2">
      <c r="A607" s="15">
        <v>6600020</v>
      </c>
      <c r="B607" t="s">
        <v>7</v>
      </c>
      <c r="C607" s="12">
        <f t="shared" ref="C607:N607" si="232">C231*$O231</f>
        <v>0</v>
      </c>
      <c r="D607" s="12">
        <f t="shared" si="232"/>
        <v>0</v>
      </c>
      <c r="E607" s="12">
        <f t="shared" si="232"/>
        <v>0</v>
      </c>
      <c r="F607" s="12">
        <f t="shared" si="232"/>
        <v>0</v>
      </c>
      <c r="G607" s="12">
        <f t="shared" si="232"/>
        <v>0</v>
      </c>
      <c r="H607" s="12">
        <f t="shared" si="232"/>
        <v>0</v>
      </c>
      <c r="I607" s="12">
        <f t="shared" si="232"/>
        <v>0</v>
      </c>
      <c r="J607" s="12">
        <f t="shared" si="232"/>
        <v>0</v>
      </c>
      <c r="K607" s="12">
        <f t="shared" si="232"/>
        <v>0</v>
      </c>
      <c r="L607" s="12">
        <f t="shared" si="232"/>
        <v>0</v>
      </c>
      <c r="M607" s="12">
        <f t="shared" si="232"/>
        <v>0</v>
      </c>
      <c r="N607" s="12">
        <f t="shared" si="232"/>
        <v>0</v>
      </c>
    </row>
    <row r="608" spans="1:14" x14ac:dyDescent="0.2">
      <c r="A608" s="15">
        <v>6600020</v>
      </c>
      <c r="B608" t="s">
        <v>0</v>
      </c>
      <c r="C608" s="12">
        <f t="shared" ref="C608:N608" si="233">C232*$O232</f>
        <v>0</v>
      </c>
      <c r="D608" s="12">
        <f t="shared" si="233"/>
        <v>0</v>
      </c>
      <c r="E608" s="12">
        <f t="shared" si="233"/>
        <v>0</v>
      </c>
      <c r="F608" s="12">
        <f t="shared" si="233"/>
        <v>0</v>
      </c>
      <c r="G608" s="12">
        <f t="shared" si="233"/>
        <v>0</v>
      </c>
      <c r="H608" s="12">
        <f t="shared" si="233"/>
        <v>0</v>
      </c>
      <c r="I608" s="12">
        <f t="shared" si="233"/>
        <v>0</v>
      </c>
      <c r="J608" s="12">
        <f t="shared" si="233"/>
        <v>0</v>
      </c>
      <c r="K608" s="12">
        <f t="shared" si="233"/>
        <v>0</v>
      </c>
      <c r="L608" s="12">
        <f t="shared" si="233"/>
        <v>0</v>
      </c>
      <c r="M608" s="12">
        <f t="shared" si="233"/>
        <v>0</v>
      </c>
      <c r="N608" s="12">
        <f t="shared" si="233"/>
        <v>0</v>
      </c>
    </row>
    <row r="609" spans="1:14" x14ac:dyDescent="0.2">
      <c r="A609" s="15">
        <v>6600020</v>
      </c>
      <c r="B609" t="s">
        <v>5</v>
      </c>
      <c r="C609" s="12">
        <f t="shared" ref="C609:N609" si="234">C233*$O233</f>
        <v>0</v>
      </c>
      <c r="D609" s="12">
        <f t="shared" si="234"/>
        <v>0</v>
      </c>
      <c r="E609" s="12">
        <f t="shared" si="234"/>
        <v>0</v>
      </c>
      <c r="F609" s="12">
        <f t="shared" si="234"/>
        <v>0</v>
      </c>
      <c r="G609" s="12">
        <f t="shared" si="234"/>
        <v>0</v>
      </c>
      <c r="H609" s="12">
        <f t="shared" si="234"/>
        <v>0</v>
      </c>
      <c r="I609" s="12">
        <f t="shared" si="234"/>
        <v>0</v>
      </c>
      <c r="J609" s="12">
        <f t="shared" si="234"/>
        <v>0</v>
      </c>
      <c r="K609" s="12">
        <f t="shared" si="234"/>
        <v>0</v>
      </c>
      <c r="L609" s="12">
        <f t="shared" si="234"/>
        <v>0</v>
      </c>
      <c r="M609" s="12">
        <f t="shared" si="234"/>
        <v>0</v>
      </c>
      <c r="N609" s="12">
        <f t="shared" si="234"/>
        <v>0</v>
      </c>
    </row>
    <row r="610" spans="1:14" x14ac:dyDescent="0.2">
      <c r="A610" s="15">
        <v>6600020</v>
      </c>
      <c r="B610" t="s">
        <v>14</v>
      </c>
      <c r="C610" s="12">
        <f t="shared" ref="C610:N610" si="235">C234*$O234</f>
        <v>0</v>
      </c>
      <c r="D610" s="12">
        <f t="shared" si="235"/>
        <v>0</v>
      </c>
      <c r="E610" s="12">
        <f t="shared" si="235"/>
        <v>0</v>
      </c>
      <c r="F610" s="12">
        <f t="shared" si="235"/>
        <v>0</v>
      </c>
      <c r="G610" s="12">
        <f t="shared" si="235"/>
        <v>0</v>
      </c>
      <c r="H610" s="12">
        <f t="shared" si="235"/>
        <v>0</v>
      </c>
      <c r="I610" s="12">
        <f t="shared" si="235"/>
        <v>0</v>
      </c>
      <c r="J610" s="12">
        <f t="shared" si="235"/>
        <v>0</v>
      </c>
      <c r="K610" s="12">
        <f t="shared" si="235"/>
        <v>0</v>
      </c>
      <c r="L610" s="12">
        <f t="shared" si="235"/>
        <v>0</v>
      </c>
      <c r="M610" s="12">
        <f t="shared" si="235"/>
        <v>0</v>
      </c>
      <c r="N610" s="12">
        <f t="shared" si="235"/>
        <v>0</v>
      </c>
    </row>
    <row r="611" spans="1:14" x14ac:dyDescent="0.2">
      <c r="A611" s="15">
        <v>6600020</v>
      </c>
      <c r="B611" t="s">
        <v>12</v>
      </c>
      <c r="C611" s="12">
        <f t="shared" ref="C611:N611" si="236">C235*$O235</f>
        <v>0</v>
      </c>
      <c r="D611" s="12">
        <f t="shared" si="236"/>
        <v>0</v>
      </c>
      <c r="E611" s="12">
        <f t="shared" si="236"/>
        <v>0</v>
      </c>
      <c r="F611" s="12">
        <f t="shared" si="236"/>
        <v>0</v>
      </c>
      <c r="G611" s="12">
        <f t="shared" si="236"/>
        <v>0</v>
      </c>
      <c r="H611" s="12">
        <f t="shared" si="236"/>
        <v>0</v>
      </c>
      <c r="I611" s="12">
        <f t="shared" si="236"/>
        <v>0</v>
      </c>
      <c r="J611" s="12">
        <f t="shared" si="236"/>
        <v>0</v>
      </c>
      <c r="K611" s="12">
        <f t="shared" si="236"/>
        <v>0</v>
      </c>
      <c r="L611" s="12">
        <f t="shared" si="236"/>
        <v>0</v>
      </c>
      <c r="M611" s="12">
        <f t="shared" si="236"/>
        <v>0</v>
      </c>
      <c r="N611" s="12">
        <f t="shared" si="236"/>
        <v>0</v>
      </c>
    </row>
    <row r="612" spans="1:14" x14ac:dyDescent="0.2">
      <c r="A612" s="15">
        <v>6600021</v>
      </c>
      <c r="B612" t="s">
        <v>21</v>
      </c>
      <c r="C612" s="12">
        <f t="shared" ref="C612:N612" si="237">C236*$O236</f>
        <v>0</v>
      </c>
      <c r="D612" s="12">
        <f t="shared" si="237"/>
        <v>0</v>
      </c>
      <c r="E612" s="12">
        <f t="shared" si="237"/>
        <v>0</v>
      </c>
      <c r="F612" s="12">
        <f t="shared" si="237"/>
        <v>0</v>
      </c>
      <c r="G612" s="12">
        <f t="shared" si="237"/>
        <v>0</v>
      </c>
      <c r="H612" s="12">
        <f t="shared" si="237"/>
        <v>0</v>
      </c>
      <c r="I612" s="12">
        <f t="shared" si="237"/>
        <v>0</v>
      </c>
      <c r="J612" s="12">
        <f t="shared" si="237"/>
        <v>0</v>
      </c>
      <c r="K612" s="12">
        <f t="shared" si="237"/>
        <v>0</v>
      </c>
      <c r="L612" s="12">
        <f t="shared" si="237"/>
        <v>0</v>
      </c>
      <c r="M612" s="12">
        <f t="shared" si="237"/>
        <v>0</v>
      </c>
      <c r="N612" s="12">
        <f t="shared" si="237"/>
        <v>0</v>
      </c>
    </row>
    <row r="613" spans="1:14" x14ac:dyDescent="0.2">
      <c r="A613" s="15">
        <v>6600021</v>
      </c>
      <c r="B613" t="s">
        <v>19</v>
      </c>
      <c r="C613" s="12">
        <f t="shared" ref="C613:N613" si="238">C237*$O237</f>
        <v>0</v>
      </c>
      <c r="D613" s="12">
        <f t="shared" si="238"/>
        <v>0</v>
      </c>
      <c r="E613" s="12">
        <f t="shared" si="238"/>
        <v>0</v>
      </c>
      <c r="F613" s="12">
        <f t="shared" si="238"/>
        <v>0</v>
      </c>
      <c r="G613" s="12">
        <f t="shared" si="238"/>
        <v>0</v>
      </c>
      <c r="H613" s="12">
        <f t="shared" si="238"/>
        <v>0</v>
      </c>
      <c r="I613" s="12">
        <f t="shared" si="238"/>
        <v>0</v>
      </c>
      <c r="J613" s="12">
        <f t="shared" si="238"/>
        <v>0</v>
      </c>
      <c r="K613" s="12">
        <f t="shared" si="238"/>
        <v>0</v>
      </c>
      <c r="L613" s="12">
        <f t="shared" si="238"/>
        <v>0</v>
      </c>
      <c r="M613" s="12">
        <f t="shared" si="238"/>
        <v>0</v>
      </c>
      <c r="N613" s="12">
        <f t="shared" si="238"/>
        <v>0</v>
      </c>
    </row>
    <row r="614" spans="1:14" x14ac:dyDescent="0.2">
      <c r="A614" s="15">
        <v>6600021</v>
      </c>
      <c r="B614" t="s">
        <v>23</v>
      </c>
      <c r="C614" s="12">
        <f t="shared" ref="C614:N614" si="239">C238*$O238</f>
        <v>0</v>
      </c>
      <c r="D614" s="12">
        <f t="shared" si="239"/>
        <v>0</v>
      </c>
      <c r="E614" s="12">
        <f t="shared" si="239"/>
        <v>0</v>
      </c>
      <c r="F614" s="12">
        <f t="shared" si="239"/>
        <v>0</v>
      </c>
      <c r="G614" s="12">
        <f t="shared" si="239"/>
        <v>0</v>
      </c>
      <c r="H614" s="12">
        <f t="shared" si="239"/>
        <v>0</v>
      </c>
      <c r="I614" s="12">
        <f t="shared" si="239"/>
        <v>0</v>
      </c>
      <c r="J614" s="12">
        <f t="shared" si="239"/>
        <v>0</v>
      </c>
      <c r="K614" s="12">
        <f t="shared" si="239"/>
        <v>0</v>
      </c>
      <c r="L614" s="12">
        <f t="shared" si="239"/>
        <v>0</v>
      </c>
      <c r="M614" s="12">
        <f t="shared" si="239"/>
        <v>0</v>
      </c>
      <c r="N614" s="12">
        <f t="shared" si="239"/>
        <v>0</v>
      </c>
    </row>
    <row r="615" spans="1:14" x14ac:dyDescent="0.2">
      <c r="A615" s="15">
        <v>6600021</v>
      </c>
      <c r="B615" t="s">
        <v>3</v>
      </c>
      <c r="C615" s="12">
        <f t="shared" ref="C615:N615" si="240">C239*$O239</f>
        <v>0</v>
      </c>
      <c r="D615" s="12">
        <f t="shared" si="240"/>
        <v>0</v>
      </c>
      <c r="E615" s="12">
        <f t="shared" si="240"/>
        <v>0</v>
      </c>
      <c r="F615" s="12">
        <f t="shared" si="240"/>
        <v>0</v>
      </c>
      <c r="G615" s="12">
        <f t="shared" si="240"/>
        <v>0</v>
      </c>
      <c r="H615" s="12">
        <f t="shared" si="240"/>
        <v>0</v>
      </c>
      <c r="I615" s="12">
        <f t="shared" si="240"/>
        <v>0</v>
      </c>
      <c r="J615" s="12">
        <f t="shared" si="240"/>
        <v>0</v>
      </c>
      <c r="K615" s="12">
        <f t="shared" si="240"/>
        <v>0</v>
      </c>
      <c r="L615" s="12">
        <f t="shared" si="240"/>
        <v>0</v>
      </c>
      <c r="M615" s="12">
        <f t="shared" si="240"/>
        <v>0</v>
      </c>
      <c r="N615" s="12">
        <f t="shared" si="240"/>
        <v>0</v>
      </c>
    </row>
    <row r="616" spans="1:14" x14ac:dyDescent="0.2">
      <c r="A616" s="15">
        <v>6600021</v>
      </c>
      <c r="B616" t="s">
        <v>10</v>
      </c>
      <c r="C616" s="12">
        <f t="shared" ref="C616:N616" si="241">C240*$O240</f>
        <v>0</v>
      </c>
      <c r="D616" s="12">
        <f t="shared" si="241"/>
        <v>0</v>
      </c>
      <c r="E616" s="12">
        <f t="shared" si="241"/>
        <v>0</v>
      </c>
      <c r="F616" s="12">
        <f t="shared" si="241"/>
        <v>0</v>
      </c>
      <c r="G616" s="12">
        <f t="shared" si="241"/>
        <v>0</v>
      </c>
      <c r="H616" s="12">
        <f t="shared" si="241"/>
        <v>0</v>
      </c>
      <c r="I616" s="12">
        <f t="shared" si="241"/>
        <v>0</v>
      </c>
      <c r="J616" s="12">
        <f t="shared" si="241"/>
        <v>0</v>
      </c>
      <c r="K616" s="12">
        <f t="shared" si="241"/>
        <v>0</v>
      </c>
      <c r="L616" s="12">
        <f t="shared" si="241"/>
        <v>0</v>
      </c>
      <c r="M616" s="12">
        <f t="shared" si="241"/>
        <v>0</v>
      </c>
      <c r="N616" s="12">
        <f t="shared" si="241"/>
        <v>0</v>
      </c>
    </row>
    <row r="617" spans="1:14" x14ac:dyDescent="0.2">
      <c r="A617" s="15">
        <v>6600021</v>
      </c>
      <c r="B617" t="s">
        <v>16</v>
      </c>
      <c r="C617" s="12">
        <f t="shared" ref="C617:N617" si="242">C241*$O241</f>
        <v>0</v>
      </c>
      <c r="D617" s="12">
        <f t="shared" si="242"/>
        <v>0</v>
      </c>
      <c r="E617" s="12">
        <f t="shared" si="242"/>
        <v>0</v>
      </c>
      <c r="F617" s="12">
        <f t="shared" si="242"/>
        <v>0</v>
      </c>
      <c r="G617" s="12">
        <f t="shared" si="242"/>
        <v>0</v>
      </c>
      <c r="H617" s="12">
        <f t="shared" si="242"/>
        <v>0</v>
      </c>
      <c r="I617" s="12">
        <f t="shared" si="242"/>
        <v>0</v>
      </c>
      <c r="J617" s="12">
        <f t="shared" si="242"/>
        <v>0</v>
      </c>
      <c r="K617" s="12">
        <f t="shared" si="242"/>
        <v>0</v>
      </c>
      <c r="L617" s="12">
        <f t="shared" si="242"/>
        <v>0</v>
      </c>
      <c r="M617" s="12">
        <f t="shared" si="242"/>
        <v>0</v>
      </c>
      <c r="N617" s="12">
        <f t="shared" si="242"/>
        <v>0</v>
      </c>
    </row>
    <row r="618" spans="1:14" x14ac:dyDescent="0.2">
      <c r="A618" s="15">
        <v>6600021</v>
      </c>
      <c r="B618" t="s">
        <v>7</v>
      </c>
      <c r="C618" s="12">
        <f t="shared" ref="C618:N618" si="243">C242*$O242</f>
        <v>0</v>
      </c>
      <c r="D618" s="12">
        <f t="shared" si="243"/>
        <v>0</v>
      </c>
      <c r="E618" s="12">
        <f t="shared" si="243"/>
        <v>0</v>
      </c>
      <c r="F618" s="12">
        <f t="shared" si="243"/>
        <v>0</v>
      </c>
      <c r="G618" s="12">
        <f t="shared" si="243"/>
        <v>0</v>
      </c>
      <c r="H618" s="12">
        <f t="shared" si="243"/>
        <v>0</v>
      </c>
      <c r="I618" s="12">
        <f t="shared" si="243"/>
        <v>0</v>
      </c>
      <c r="J618" s="12">
        <f t="shared" si="243"/>
        <v>0</v>
      </c>
      <c r="K618" s="12">
        <f t="shared" si="243"/>
        <v>0</v>
      </c>
      <c r="L618" s="12">
        <f t="shared" si="243"/>
        <v>0</v>
      </c>
      <c r="M618" s="12">
        <f t="shared" si="243"/>
        <v>0</v>
      </c>
      <c r="N618" s="12">
        <f t="shared" si="243"/>
        <v>0</v>
      </c>
    </row>
    <row r="619" spans="1:14" x14ac:dyDescent="0.2">
      <c r="A619" s="15">
        <v>6600021</v>
      </c>
      <c r="B619" t="s">
        <v>0</v>
      </c>
      <c r="C619" s="12">
        <f t="shared" ref="C619:N619" si="244">C243*$O243</f>
        <v>0</v>
      </c>
      <c r="D619" s="12">
        <f t="shared" si="244"/>
        <v>0</v>
      </c>
      <c r="E619" s="12">
        <f t="shared" si="244"/>
        <v>0</v>
      </c>
      <c r="F619" s="12">
        <f t="shared" si="244"/>
        <v>0</v>
      </c>
      <c r="G619" s="12">
        <f t="shared" si="244"/>
        <v>0</v>
      </c>
      <c r="H619" s="12">
        <f t="shared" si="244"/>
        <v>0</v>
      </c>
      <c r="I619" s="12">
        <f t="shared" si="244"/>
        <v>0</v>
      </c>
      <c r="J619" s="12">
        <f t="shared" si="244"/>
        <v>0</v>
      </c>
      <c r="K619" s="12">
        <f t="shared" si="244"/>
        <v>0</v>
      </c>
      <c r="L619" s="12">
        <f t="shared" si="244"/>
        <v>0</v>
      </c>
      <c r="M619" s="12">
        <f t="shared" si="244"/>
        <v>0</v>
      </c>
      <c r="N619" s="12">
        <f t="shared" si="244"/>
        <v>0</v>
      </c>
    </row>
    <row r="620" spans="1:14" x14ac:dyDescent="0.2">
      <c r="A620" s="15">
        <v>6600021</v>
      </c>
      <c r="B620" t="s">
        <v>5</v>
      </c>
      <c r="C620" s="12">
        <f t="shared" ref="C620:N620" si="245">C244*$O244</f>
        <v>0</v>
      </c>
      <c r="D620" s="12">
        <f t="shared" si="245"/>
        <v>0</v>
      </c>
      <c r="E620" s="12">
        <f t="shared" si="245"/>
        <v>0</v>
      </c>
      <c r="F620" s="12">
        <f t="shared" si="245"/>
        <v>0</v>
      </c>
      <c r="G620" s="12">
        <f t="shared" si="245"/>
        <v>0</v>
      </c>
      <c r="H620" s="12">
        <f t="shared" si="245"/>
        <v>0</v>
      </c>
      <c r="I620" s="12">
        <f t="shared" si="245"/>
        <v>0</v>
      </c>
      <c r="J620" s="12">
        <f t="shared" si="245"/>
        <v>0</v>
      </c>
      <c r="K620" s="12">
        <f t="shared" si="245"/>
        <v>0</v>
      </c>
      <c r="L620" s="12">
        <f t="shared" si="245"/>
        <v>0</v>
      </c>
      <c r="M620" s="12">
        <f t="shared" si="245"/>
        <v>0</v>
      </c>
      <c r="N620" s="12">
        <f t="shared" si="245"/>
        <v>0</v>
      </c>
    </row>
    <row r="621" spans="1:14" x14ac:dyDescent="0.2">
      <c r="A621" s="15">
        <v>6600021</v>
      </c>
      <c r="B621" t="s">
        <v>14</v>
      </c>
      <c r="C621" s="12">
        <f t="shared" ref="C621:N621" si="246">C245*$O245</f>
        <v>0</v>
      </c>
      <c r="D621" s="12">
        <f t="shared" si="246"/>
        <v>0</v>
      </c>
      <c r="E621" s="12">
        <f t="shared" si="246"/>
        <v>0</v>
      </c>
      <c r="F621" s="12">
        <f t="shared" si="246"/>
        <v>0</v>
      </c>
      <c r="G621" s="12">
        <f t="shared" si="246"/>
        <v>0</v>
      </c>
      <c r="H621" s="12">
        <f t="shared" si="246"/>
        <v>0</v>
      </c>
      <c r="I621" s="12">
        <f t="shared" si="246"/>
        <v>0</v>
      </c>
      <c r="J621" s="12">
        <f t="shared" si="246"/>
        <v>0</v>
      </c>
      <c r="K621" s="12">
        <f t="shared" si="246"/>
        <v>0</v>
      </c>
      <c r="L621" s="12">
        <f t="shared" si="246"/>
        <v>0</v>
      </c>
      <c r="M621" s="12">
        <f t="shared" si="246"/>
        <v>0</v>
      </c>
      <c r="N621" s="12">
        <f t="shared" si="246"/>
        <v>0</v>
      </c>
    </row>
    <row r="622" spans="1:14" x14ac:dyDescent="0.2">
      <c r="A622" s="15">
        <v>6600021</v>
      </c>
      <c r="B622" t="s">
        <v>12</v>
      </c>
      <c r="C622" s="12">
        <f t="shared" ref="C622:N622" si="247">C246*$O246</f>
        <v>0</v>
      </c>
      <c r="D622" s="12">
        <f t="shared" si="247"/>
        <v>0</v>
      </c>
      <c r="E622" s="12">
        <f t="shared" si="247"/>
        <v>0</v>
      </c>
      <c r="F622" s="12">
        <f t="shared" si="247"/>
        <v>0</v>
      </c>
      <c r="G622" s="12">
        <f t="shared" si="247"/>
        <v>0</v>
      </c>
      <c r="H622" s="12">
        <f t="shared" si="247"/>
        <v>0</v>
      </c>
      <c r="I622" s="12">
        <f t="shared" si="247"/>
        <v>0</v>
      </c>
      <c r="J622" s="12">
        <f t="shared" si="247"/>
        <v>0</v>
      </c>
      <c r="K622" s="12">
        <f t="shared" si="247"/>
        <v>0</v>
      </c>
      <c r="L622" s="12">
        <f t="shared" si="247"/>
        <v>0</v>
      </c>
      <c r="M622" s="12">
        <f t="shared" si="247"/>
        <v>0</v>
      </c>
      <c r="N622" s="12">
        <f t="shared" si="247"/>
        <v>0</v>
      </c>
    </row>
    <row r="623" spans="1:14" x14ac:dyDescent="0.2">
      <c r="A623" s="15">
        <v>6600022</v>
      </c>
      <c r="B623" t="s">
        <v>21</v>
      </c>
      <c r="C623" s="12">
        <f t="shared" ref="C623:N623" si="248">C247*$O247</f>
        <v>0</v>
      </c>
      <c r="D623" s="12">
        <f t="shared" si="248"/>
        <v>0</v>
      </c>
      <c r="E623" s="12">
        <f t="shared" si="248"/>
        <v>0</v>
      </c>
      <c r="F623" s="12">
        <f t="shared" si="248"/>
        <v>0</v>
      </c>
      <c r="G623" s="12">
        <f t="shared" si="248"/>
        <v>0</v>
      </c>
      <c r="H623" s="12">
        <f t="shared" si="248"/>
        <v>0</v>
      </c>
      <c r="I623" s="12">
        <f t="shared" si="248"/>
        <v>0</v>
      </c>
      <c r="J623" s="12">
        <f t="shared" si="248"/>
        <v>0</v>
      </c>
      <c r="K623" s="12">
        <f t="shared" si="248"/>
        <v>0</v>
      </c>
      <c r="L623" s="12">
        <f t="shared" si="248"/>
        <v>0</v>
      </c>
      <c r="M623" s="12">
        <f t="shared" si="248"/>
        <v>0</v>
      </c>
      <c r="N623" s="12">
        <f t="shared" si="248"/>
        <v>0</v>
      </c>
    </row>
    <row r="624" spans="1:14" x14ac:dyDescent="0.2">
      <c r="A624" s="15">
        <v>6600022</v>
      </c>
      <c r="B624" t="s">
        <v>19</v>
      </c>
      <c r="C624" s="12">
        <f t="shared" ref="C624:N624" si="249">C248*$O248</f>
        <v>0</v>
      </c>
      <c r="D624" s="12">
        <f t="shared" si="249"/>
        <v>0</v>
      </c>
      <c r="E624" s="12">
        <f t="shared" si="249"/>
        <v>0</v>
      </c>
      <c r="F624" s="12">
        <f t="shared" si="249"/>
        <v>0</v>
      </c>
      <c r="G624" s="12">
        <f t="shared" si="249"/>
        <v>0</v>
      </c>
      <c r="H624" s="12">
        <f t="shared" si="249"/>
        <v>0</v>
      </c>
      <c r="I624" s="12">
        <f t="shared" si="249"/>
        <v>0</v>
      </c>
      <c r="J624" s="12">
        <f t="shared" si="249"/>
        <v>0</v>
      </c>
      <c r="K624" s="12">
        <f t="shared" si="249"/>
        <v>0</v>
      </c>
      <c r="L624" s="12">
        <f t="shared" si="249"/>
        <v>0</v>
      </c>
      <c r="M624" s="12">
        <f t="shared" si="249"/>
        <v>0</v>
      </c>
      <c r="N624" s="12">
        <f t="shared" si="249"/>
        <v>0</v>
      </c>
    </row>
    <row r="625" spans="1:14" x14ac:dyDescent="0.2">
      <c r="A625" s="15">
        <v>6600022</v>
      </c>
      <c r="B625" t="s">
        <v>23</v>
      </c>
      <c r="C625" s="12">
        <f t="shared" ref="C625:N625" si="250">C249*$O249</f>
        <v>0</v>
      </c>
      <c r="D625" s="12">
        <f t="shared" si="250"/>
        <v>0</v>
      </c>
      <c r="E625" s="12">
        <f t="shared" si="250"/>
        <v>0</v>
      </c>
      <c r="F625" s="12">
        <f t="shared" si="250"/>
        <v>0</v>
      </c>
      <c r="G625" s="12">
        <f t="shared" si="250"/>
        <v>0</v>
      </c>
      <c r="H625" s="12">
        <f t="shared" si="250"/>
        <v>0</v>
      </c>
      <c r="I625" s="12">
        <f t="shared" si="250"/>
        <v>0</v>
      </c>
      <c r="J625" s="12">
        <f t="shared" si="250"/>
        <v>0</v>
      </c>
      <c r="K625" s="12">
        <f t="shared" si="250"/>
        <v>0</v>
      </c>
      <c r="L625" s="12">
        <f t="shared" si="250"/>
        <v>0</v>
      </c>
      <c r="M625" s="12">
        <f t="shared" si="250"/>
        <v>0</v>
      </c>
      <c r="N625" s="12">
        <f t="shared" si="250"/>
        <v>0</v>
      </c>
    </row>
    <row r="626" spans="1:14" x14ac:dyDescent="0.2">
      <c r="A626" s="15">
        <v>6600022</v>
      </c>
      <c r="B626" t="s">
        <v>3</v>
      </c>
      <c r="C626" s="12">
        <f t="shared" ref="C626:N626" si="251">C250*$O250</f>
        <v>0</v>
      </c>
      <c r="D626" s="12">
        <f t="shared" si="251"/>
        <v>0</v>
      </c>
      <c r="E626" s="12">
        <f t="shared" si="251"/>
        <v>0</v>
      </c>
      <c r="F626" s="12">
        <f t="shared" si="251"/>
        <v>0</v>
      </c>
      <c r="G626" s="12">
        <f t="shared" si="251"/>
        <v>0</v>
      </c>
      <c r="H626" s="12">
        <f t="shared" si="251"/>
        <v>0</v>
      </c>
      <c r="I626" s="12">
        <f t="shared" si="251"/>
        <v>0</v>
      </c>
      <c r="J626" s="12">
        <f t="shared" si="251"/>
        <v>0</v>
      </c>
      <c r="K626" s="12">
        <f t="shared" si="251"/>
        <v>0</v>
      </c>
      <c r="L626" s="12">
        <f t="shared" si="251"/>
        <v>0</v>
      </c>
      <c r="M626" s="12">
        <f t="shared" si="251"/>
        <v>0</v>
      </c>
      <c r="N626" s="12">
        <f t="shared" si="251"/>
        <v>0</v>
      </c>
    </row>
    <row r="627" spans="1:14" x14ac:dyDescent="0.2">
      <c r="A627" s="15">
        <v>6600022</v>
      </c>
      <c r="B627" t="s">
        <v>10</v>
      </c>
      <c r="C627" s="12">
        <f t="shared" ref="C627:N627" si="252">C251*$O251</f>
        <v>0</v>
      </c>
      <c r="D627" s="12">
        <f t="shared" si="252"/>
        <v>0</v>
      </c>
      <c r="E627" s="12">
        <f t="shared" si="252"/>
        <v>0</v>
      </c>
      <c r="F627" s="12">
        <f t="shared" si="252"/>
        <v>0</v>
      </c>
      <c r="G627" s="12">
        <f t="shared" si="252"/>
        <v>0</v>
      </c>
      <c r="H627" s="12">
        <f t="shared" si="252"/>
        <v>0</v>
      </c>
      <c r="I627" s="12">
        <f t="shared" si="252"/>
        <v>0</v>
      </c>
      <c r="J627" s="12">
        <f t="shared" si="252"/>
        <v>0</v>
      </c>
      <c r="K627" s="12">
        <f t="shared" si="252"/>
        <v>0</v>
      </c>
      <c r="L627" s="12">
        <f t="shared" si="252"/>
        <v>0</v>
      </c>
      <c r="M627" s="12">
        <f t="shared" si="252"/>
        <v>0</v>
      </c>
      <c r="N627" s="12">
        <f t="shared" si="252"/>
        <v>0</v>
      </c>
    </row>
    <row r="628" spans="1:14" x14ac:dyDescent="0.2">
      <c r="A628" s="15">
        <v>6600022</v>
      </c>
      <c r="B628" t="s">
        <v>16</v>
      </c>
      <c r="C628" s="12">
        <f t="shared" ref="C628:N628" si="253">C252*$O252</f>
        <v>0</v>
      </c>
      <c r="D628" s="12">
        <f t="shared" si="253"/>
        <v>0</v>
      </c>
      <c r="E628" s="12">
        <f t="shared" si="253"/>
        <v>0</v>
      </c>
      <c r="F628" s="12">
        <f t="shared" si="253"/>
        <v>0</v>
      </c>
      <c r="G628" s="12">
        <f t="shared" si="253"/>
        <v>0</v>
      </c>
      <c r="H628" s="12">
        <f t="shared" si="253"/>
        <v>0</v>
      </c>
      <c r="I628" s="12">
        <f t="shared" si="253"/>
        <v>0</v>
      </c>
      <c r="J628" s="12">
        <f t="shared" si="253"/>
        <v>0</v>
      </c>
      <c r="K628" s="12">
        <f t="shared" si="253"/>
        <v>0</v>
      </c>
      <c r="L628" s="12">
        <f t="shared" si="253"/>
        <v>0</v>
      </c>
      <c r="M628" s="12">
        <f t="shared" si="253"/>
        <v>0</v>
      </c>
      <c r="N628" s="12">
        <f t="shared" si="253"/>
        <v>0</v>
      </c>
    </row>
    <row r="629" spans="1:14" x14ac:dyDescent="0.2">
      <c r="A629" s="15">
        <v>6600022</v>
      </c>
      <c r="B629" t="s">
        <v>7</v>
      </c>
      <c r="C629" s="12">
        <f t="shared" ref="C629:N629" si="254">C253*$O253</f>
        <v>0</v>
      </c>
      <c r="D629" s="12">
        <f t="shared" si="254"/>
        <v>0</v>
      </c>
      <c r="E629" s="12">
        <f t="shared" si="254"/>
        <v>0</v>
      </c>
      <c r="F629" s="12">
        <f t="shared" si="254"/>
        <v>0</v>
      </c>
      <c r="G629" s="12">
        <f t="shared" si="254"/>
        <v>0</v>
      </c>
      <c r="H629" s="12">
        <f t="shared" si="254"/>
        <v>0</v>
      </c>
      <c r="I629" s="12">
        <f t="shared" si="254"/>
        <v>0</v>
      </c>
      <c r="J629" s="12">
        <f t="shared" si="254"/>
        <v>0</v>
      </c>
      <c r="K629" s="12">
        <f t="shared" si="254"/>
        <v>0</v>
      </c>
      <c r="L629" s="12">
        <f t="shared" si="254"/>
        <v>0</v>
      </c>
      <c r="M629" s="12">
        <f t="shared" si="254"/>
        <v>0</v>
      </c>
      <c r="N629" s="12">
        <f t="shared" si="254"/>
        <v>0</v>
      </c>
    </row>
    <row r="630" spans="1:14" x14ac:dyDescent="0.2">
      <c r="A630" s="15">
        <v>6600022</v>
      </c>
      <c r="B630" t="s">
        <v>0</v>
      </c>
      <c r="C630" s="12">
        <f t="shared" ref="C630:N630" si="255">C254*$O254</f>
        <v>0</v>
      </c>
      <c r="D630" s="12">
        <f t="shared" si="255"/>
        <v>0</v>
      </c>
      <c r="E630" s="12">
        <f t="shared" si="255"/>
        <v>0</v>
      </c>
      <c r="F630" s="12">
        <f t="shared" si="255"/>
        <v>0</v>
      </c>
      <c r="G630" s="12">
        <f t="shared" si="255"/>
        <v>0</v>
      </c>
      <c r="H630" s="12">
        <f t="shared" si="255"/>
        <v>0</v>
      </c>
      <c r="I630" s="12">
        <f t="shared" si="255"/>
        <v>0</v>
      </c>
      <c r="J630" s="12">
        <f t="shared" si="255"/>
        <v>0</v>
      </c>
      <c r="K630" s="12">
        <f t="shared" si="255"/>
        <v>0</v>
      </c>
      <c r="L630" s="12">
        <f t="shared" si="255"/>
        <v>0</v>
      </c>
      <c r="M630" s="12">
        <f t="shared" si="255"/>
        <v>0</v>
      </c>
      <c r="N630" s="12">
        <f t="shared" si="255"/>
        <v>0</v>
      </c>
    </row>
    <row r="631" spans="1:14" x14ac:dyDescent="0.2">
      <c r="A631" s="15">
        <v>6600022</v>
      </c>
      <c r="B631" t="s">
        <v>5</v>
      </c>
      <c r="C631" s="12">
        <f t="shared" ref="C631:N631" si="256">C255*$O255</f>
        <v>0</v>
      </c>
      <c r="D631" s="12">
        <f t="shared" si="256"/>
        <v>0</v>
      </c>
      <c r="E631" s="12">
        <f t="shared" si="256"/>
        <v>0</v>
      </c>
      <c r="F631" s="12">
        <f t="shared" si="256"/>
        <v>0</v>
      </c>
      <c r="G631" s="12">
        <f t="shared" si="256"/>
        <v>0</v>
      </c>
      <c r="H631" s="12">
        <f t="shared" si="256"/>
        <v>0</v>
      </c>
      <c r="I631" s="12">
        <f t="shared" si="256"/>
        <v>0</v>
      </c>
      <c r="J631" s="12">
        <f t="shared" si="256"/>
        <v>0</v>
      </c>
      <c r="K631" s="12">
        <f t="shared" si="256"/>
        <v>0</v>
      </c>
      <c r="L631" s="12">
        <f t="shared" si="256"/>
        <v>0</v>
      </c>
      <c r="M631" s="12">
        <f t="shared" si="256"/>
        <v>0</v>
      </c>
      <c r="N631" s="12">
        <f t="shared" si="256"/>
        <v>0</v>
      </c>
    </row>
    <row r="632" spans="1:14" x14ac:dyDescent="0.2">
      <c r="A632" s="15">
        <v>6600022</v>
      </c>
      <c r="B632" t="s">
        <v>14</v>
      </c>
      <c r="C632" s="12">
        <f t="shared" ref="C632:N632" si="257">C256*$O256</f>
        <v>0</v>
      </c>
      <c r="D632" s="12">
        <f t="shared" si="257"/>
        <v>0</v>
      </c>
      <c r="E632" s="12">
        <f t="shared" si="257"/>
        <v>0</v>
      </c>
      <c r="F632" s="12">
        <f t="shared" si="257"/>
        <v>0</v>
      </c>
      <c r="G632" s="12">
        <f t="shared" si="257"/>
        <v>0</v>
      </c>
      <c r="H632" s="12">
        <f t="shared" si="257"/>
        <v>0</v>
      </c>
      <c r="I632" s="12">
        <f t="shared" si="257"/>
        <v>0</v>
      </c>
      <c r="J632" s="12">
        <f t="shared" si="257"/>
        <v>0</v>
      </c>
      <c r="K632" s="12">
        <f t="shared" si="257"/>
        <v>0</v>
      </c>
      <c r="L632" s="12">
        <f t="shared" si="257"/>
        <v>0</v>
      </c>
      <c r="M632" s="12">
        <f t="shared" si="257"/>
        <v>0</v>
      </c>
      <c r="N632" s="12">
        <f t="shared" si="257"/>
        <v>0</v>
      </c>
    </row>
    <row r="633" spans="1:14" x14ac:dyDescent="0.2">
      <c r="A633" s="15">
        <v>6600022</v>
      </c>
      <c r="B633" t="s">
        <v>12</v>
      </c>
      <c r="C633" s="12">
        <f t="shared" ref="C633:N633" si="258">C257*$O257</f>
        <v>0</v>
      </c>
      <c r="D633" s="12">
        <f t="shared" si="258"/>
        <v>0</v>
      </c>
      <c r="E633" s="12">
        <f t="shared" si="258"/>
        <v>0</v>
      </c>
      <c r="F633" s="12">
        <f t="shared" si="258"/>
        <v>0</v>
      </c>
      <c r="G633" s="12">
        <f t="shared" si="258"/>
        <v>0</v>
      </c>
      <c r="H633" s="12">
        <f t="shared" si="258"/>
        <v>0</v>
      </c>
      <c r="I633" s="12">
        <f t="shared" si="258"/>
        <v>0</v>
      </c>
      <c r="J633" s="12">
        <f t="shared" si="258"/>
        <v>0</v>
      </c>
      <c r="K633" s="12">
        <f t="shared" si="258"/>
        <v>0</v>
      </c>
      <c r="L633" s="12">
        <f t="shared" si="258"/>
        <v>0</v>
      </c>
      <c r="M633" s="12">
        <f t="shared" si="258"/>
        <v>0</v>
      </c>
      <c r="N633" s="12">
        <f t="shared" si="258"/>
        <v>0</v>
      </c>
    </row>
    <row r="634" spans="1:14" x14ac:dyDescent="0.2">
      <c r="A634" s="15">
        <v>6600023</v>
      </c>
      <c r="B634" t="s">
        <v>21</v>
      </c>
      <c r="C634" s="12">
        <f t="shared" ref="C634:N634" si="259">C258*$O258</f>
        <v>0</v>
      </c>
      <c r="D634" s="12">
        <f t="shared" si="259"/>
        <v>0</v>
      </c>
      <c r="E634" s="12">
        <f t="shared" si="259"/>
        <v>0</v>
      </c>
      <c r="F634" s="12">
        <f t="shared" si="259"/>
        <v>0</v>
      </c>
      <c r="G634" s="12">
        <f t="shared" si="259"/>
        <v>0</v>
      </c>
      <c r="H634" s="12">
        <f t="shared" si="259"/>
        <v>0</v>
      </c>
      <c r="I634" s="12">
        <f t="shared" si="259"/>
        <v>0</v>
      </c>
      <c r="J634" s="12">
        <f t="shared" si="259"/>
        <v>0</v>
      </c>
      <c r="K634" s="12">
        <f t="shared" si="259"/>
        <v>0</v>
      </c>
      <c r="L634" s="12">
        <f t="shared" si="259"/>
        <v>0</v>
      </c>
      <c r="M634" s="12">
        <f t="shared" si="259"/>
        <v>0</v>
      </c>
      <c r="N634" s="12">
        <f t="shared" si="259"/>
        <v>0</v>
      </c>
    </row>
    <row r="635" spans="1:14" x14ac:dyDescent="0.2">
      <c r="A635" s="15">
        <v>6600023</v>
      </c>
      <c r="B635" t="s">
        <v>19</v>
      </c>
      <c r="C635" s="12">
        <f t="shared" ref="C635:N635" si="260">C259*$O259</f>
        <v>0</v>
      </c>
      <c r="D635" s="12">
        <f t="shared" si="260"/>
        <v>0</v>
      </c>
      <c r="E635" s="12">
        <f t="shared" si="260"/>
        <v>0</v>
      </c>
      <c r="F635" s="12">
        <f t="shared" si="260"/>
        <v>0</v>
      </c>
      <c r="G635" s="12">
        <f t="shared" si="260"/>
        <v>0</v>
      </c>
      <c r="H635" s="12">
        <f t="shared" si="260"/>
        <v>0</v>
      </c>
      <c r="I635" s="12">
        <f t="shared" si="260"/>
        <v>0</v>
      </c>
      <c r="J635" s="12">
        <f t="shared" si="260"/>
        <v>0</v>
      </c>
      <c r="K635" s="12">
        <f t="shared" si="260"/>
        <v>0</v>
      </c>
      <c r="L635" s="12">
        <f t="shared" si="260"/>
        <v>0</v>
      </c>
      <c r="M635" s="12">
        <f t="shared" si="260"/>
        <v>0</v>
      </c>
      <c r="N635" s="12">
        <f t="shared" si="260"/>
        <v>0</v>
      </c>
    </row>
    <row r="636" spans="1:14" x14ac:dyDescent="0.2">
      <c r="A636" s="15">
        <v>6600023</v>
      </c>
      <c r="B636" t="s">
        <v>23</v>
      </c>
      <c r="C636" s="12">
        <f t="shared" ref="C636:N636" si="261">C260*$O260</f>
        <v>0</v>
      </c>
      <c r="D636" s="12">
        <f t="shared" si="261"/>
        <v>0</v>
      </c>
      <c r="E636" s="12">
        <f t="shared" si="261"/>
        <v>0</v>
      </c>
      <c r="F636" s="12">
        <f t="shared" si="261"/>
        <v>0</v>
      </c>
      <c r="G636" s="12">
        <f t="shared" si="261"/>
        <v>0</v>
      </c>
      <c r="H636" s="12">
        <f t="shared" si="261"/>
        <v>0</v>
      </c>
      <c r="I636" s="12">
        <f t="shared" si="261"/>
        <v>0</v>
      </c>
      <c r="J636" s="12">
        <f t="shared" si="261"/>
        <v>0</v>
      </c>
      <c r="K636" s="12">
        <f t="shared" si="261"/>
        <v>0</v>
      </c>
      <c r="L636" s="12">
        <f t="shared" si="261"/>
        <v>0</v>
      </c>
      <c r="M636" s="12">
        <f t="shared" si="261"/>
        <v>0</v>
      </c>
      <c r="N636" s="12">
        <f t="shared" si="261"/>
        <v>0</v>
      </c>
    </row>
    <row r="637" spans="1:14" x14ac:dyDescent="0.2">
      <c r="A637" s="15">
        <v>6600023</v>
      </c>
      <c r="B637" t="s">
        <v>3</v>
      </c>
      <c r="C637" s="12">
        <f t="shared" ref="C637:N637" si="262">C261*$O261</f>
        <v>0</v>
      </c>
      <c r="D637" s="12">
        <f t="shared" si="262"/>
        <v>0</v>
      </c>
      <c r="E637" s="12">
        <f t="shared" si="262"/>
        <v>0</v>
      </c>
      <c r="F637" s="12">
        <f t="shared" si="262"/>
        <v>0</v>
      </c>
      <c r="G637" s="12">
        <f t="shared" si="262"/>
        <v>0</v>
      </c>
      <c r="H637" s="12">
        <f t="shared" si="262"/>
        <v>0</v>
      </c>
      <c r="I637" s="12">
        <f t="shared" si="262"/>
        <v>0</v>
      </c>
      <c r="J637" s="12">
        <f t="shared" si="262"/>
        <v>0</v>
      </c>
      <c r="K637" s="12">
        <f t="shared" si="262"/>
        <v>0</v>
      </c>
      <c r="L637" s="12">
        <f t="shared" si="262"/>
        <v>0</v>
      </c>
      <c r="M637" s="12">
        <f t="shared" si="262"/>
        <v>0</v>
      </c>
      <c r="N637" s="12">
        <f t="shared" si="262"/>
        <v>0</v>
      </c>
    </row>
    <row r="638" spans="1:14" x14ac:dyDescent="0.2">
      <c r="A638" s="15">
        <v>6600023</v>
      </c>
      <c r="B638" t="s">
        <v>10</v>
      </c>
      <c r="C638" s="12">
        <f t="shared" ref="C638:N638" si="263">C262*$O262</f>
        <v>0</v>
      </c>
      <c r="D638" s="12">
        <f t="shared" si="263"/>
        <v>0</v>
      </c>
      <c r="E638" s="12">
        <f t="shared" si="263"/>
        <v>0</v>
      </c>
      <c r="F638" s="12">
        <f t="shared" si="263"/>
        <v>0</v>
      </c>
      <c r="G638" s="12">
        <f t="shared" si="263"/>
        <v>0</v>
      </c>
      <c r="H638" s="12">
        <f t="shared" si="263"/>
        <v>0</v>
      </c>
      <c r="I638" s="12">
        <f t="shared" si="263"/>
        <v>0</v>
      </c>
      <c r="J638" s="12">
        <f t="shared" si="263"/>
        <v>0</v>
      </c>
      <c r="K638" s="12">
        <f t="shared" si="263"/>
        <v>0</v>
      </c>
      <c r="L638" s="12">
        <f t="shared" si="263"/>
        <v>0</v>
      </c>
      <c r="M638" s="12">
        <f t="shared" si="263"/>
        <v>0</v>
      </c>
      <c r="N638" s="12">
        <f t="shared" si="263"/>
        <v>0</v>
      </c>
    </row>
    <row r="639" spans="1:14" x14ac:dyDescent="0.2">
      <c r="A639" s="15">
        <v>6600023</v>
      </c>
      <c r="B639" t="s">
        <v>16</v>
      </c>
      <c r="C639" s="12">
        <f t="shared" ref="C639:N639" si="264">C263*$O263</f>
        <v>0</v>
      </c>
      <c r="D639" s="12">
        <f t="shared" si="264"/>
        <v>0</v>
      </c>
      <c r="E639" s="12">
        <f t="shared" si="264"/>
        <v>0</v>
      </c>
      <c r="F639" s="12">
        <f t="shared" si="264"/>
        <v>0</v>
      </c>
      <c r="G639" s="12">
        <f t="shared" si="264"/>
        <v>0</v>
      </c>
      <c r="H639" s="12">
        <f t="shared" si="264"/>
        <v>0</v>
      </c>
      <c r="I639" s="12">
        <f t="shared" si="264"/>
        <v>0</v>
      </c>
      <c r="J639" s="12">
        <f t="shared" si="264"/>
        <v>0</v>
      </c>
      <c r="K639" s="12">
        <f t="shared" si="264"/>
        <v>0</v>
      </c>
      <c r="L639" s="12">
        <f t="shared" si="264"/>
        <v>0</v>
      </c>
      <c r="M639" s="12">
        <f t="shared" si="264"/>
        <v>0</v>
      </c>
      <c r="N639" s="12">
        <f t="shared" si="264"/>
        <v>0</v>
      </c>
    </row>
    <row r="640" spans="1:14" x14ac:dyDescent="0.2">
      <c r="A640" s="15">
        <v>6600023</v>
      </c>
      <c r="B640" t="s">
        <v>7</v>
      </c>
      <c r="C640" s="12">
        <f t="shared" ref="C640:N640" si="265">C264*$O264</f>
        <v>0</v>
      </c>
      <c r="D640" s="12">
        <f t="shared" si="265"/>
        <v>0</v>
      </c>
      <c r="E640" s="12">
        <f t="shared" si="265"/>
        <v>0</v>
      </c>
      <c r="F640" s="12">
        <f t="shared" si="265"/>
        <v>0</v>
      </c>
      <c r="G640" s="12">
        <f t="shared" si="265"/>
        <v>0</v>
      </c>
      <c r="H640" s="12">
        <f t="shared" si="265"/>
        <v>0</v>
      </c>
      <c r="I640" s="12">
        <f t="shared" si="265"/>
        <v>0</v>
      </c>
      <c r="J640" s="12">
        <f t="shared" si="265"/>
        <v>0</v>
      </c>
      <c r="K640" s="12">
        <f t="shared" si="265"/>
        <v>0</v>
      </c>
      <c r="L640" s="12">
        <f t="shared" si="265"/>
        <v>0</v>
      </c>
      <c r="M640" s="12">
        <f t="shared" si="265"/>
        <v>0</v>
      </c>
      <c r="N640" s="12">
        <f t="shared" si="265"/>
        <v>0</v>
      </c>
    </row>
    <row r="641" spans="1:14" x14ac:dyDescent="0.2">
      <c r="A641" s="15">
        <v>6600023</v>
      </c>
      <c r="B641" t="s">
        <v>0</v>
      </c>
      <c r="C641" s="12">
        <f t="shared" ref="C641:N641" si="266">C265*$O265</f>
        <v>0</v>
      </c>
      <c r="D641" s="12">
        <f t="shared" si="266"/>
        <v>0</v>
      </c>
      <c r="E641" s="12">
        <f t="shared" si="266"/>
        <v>0</v>
      </c>
      <c r="F641" s="12">
        <f t="shared" si="266"/>
        <v>0</v>
      </c>
      <c r="G641" s="12">
        <f t="shared" si="266"/>
        <v>0</v>
      </c>
      <c r="H641" s="12">
        <f t="shared" si="266"/>
        <v>0</v>
      </c>
      <c r="I641" s="12">
        <f t="shared" si="266"/>
        <v>0</v>
      </c>
      <c r="J641" s="12">
        <f t="shared" si="266"/>
        <v>0</v>
      </c>
      <c r="K641" s="12">
        <f t="shared" si="266"/>
        <v>0</v>
      </c>
      <c r="L641" s="12">
        <f t="shared" si="266"/>
        <v>0</v>
      </c>
      <c r="M641" s="12">
        <f t="shared" si="266"/>
        <v>0</v>
      </c>
      <c r="N641" s="12">
        <f t="shared" si="266"/>
        <v>0</v>
      </c>
    </row>
    <row r="642" spans="1:14" x14ac:dyDescent="0.2">
      <c r="A642" s="15">
        <v>6600023</v>
      </c>
      <c r="B642" t="s">
        <v>5</v>
      </c>
      <c r="C642" s="12">
        <f t="shared" ref="C642:N642" si="267">C266*$O266</f>
        <v>0</v>
      </c>
      <c r="D642" s="12">
        <f t="shared" si="267"/>
        <v>0</v>
      </c>
      <c r="E642" s="12">
        <f t="shared" si="267"/>
        <v>0</v>
      </c>
      <c r="F642" s="12">
        <f t="shared" si="267"/>
        <v>0</v>
      </c>
      <c r="G642" s="12">
        <f t="shared" si="267"/>
        <v>0</v>
      </c>
      <c r="H642" s="12">
        <f t="shared" si="267"/>
        <v>0</v>
      </c>
      <c r="I642" s="12">
        <f t="shared" si="267"/>
        <v>0</v>
      </c>
      <c r="J642" s="12">
        <f t="shared" si="267"/>
        <v>0</v>
      </c>
      <c r="K642" s="12">
        <f t="shared" si="267"/>
        <v>0</v>
      </c>
      <c r="L642" s="12">
        <f t="shared" si="267"/>
        <v>0</v>
      </c>
      <c r="M642" s="12">
        <f t="shared" si="267"/>
        <v>0</v>
      </c>
      <c r="N642" s="12">
        <f t="shared" si="267"/>
        <v>0</v>
      </c>
    </row>
    <row r="643" spans="1:14" x14ac:dyDescent="0.2">
      <c r="A643" s="15">
        <v>6600023</v>
      </c>
      <c r="B643" t="s">
        <v>14</v>
      </c>
      <c r="C643" s="12">
        <f t="shared" ref="C643:N643" si="268">C267*$O267</f>
        <v>0</v>
      </c>
      <c r="D643" s="12">
        <f t="shared" si="268"/>
        <v>0</v>
      </c>
      <c r="E643" s="12">
        <f t="shared" si="268"/>
        <v>0</v>
      </c>
      <c r="F643" s="12">
        <f t="shared" si="268"/>
        <v>0</v>
      </c>
      <c r="G643" s="12">
        <f t="shared" si="268"/>
        <v>0</v>
      </c>
      <c r="H643" s="12">
        <f t="shared" si="268"/>
        <v>0</v>
      </c>
      <c r="I643" s="12">
        <f t="shared" si="268"/>
        <v>0</v>
      </c>
      <c r="J643" s="12">
        <f t="shared" si="268"/>
        <v>0</v>
      </c>
      <c r="K643" s="12">
        <f t="shared" si="268"/>
        <v>0</v>
      </c>
      <c r="L643" s="12">
        <f t="shared" si="268"/>
        <v>0</v>
      </c>
      <c r="M643" s="12">
        <f t="shared" si="268"/>
        <v>0</v>
      </c>
      <c r="N643" s="12">
        <f t="shared" si="268"/>
        <v>0</v>
      </c>
    </row>
    <row r="644" spans="1:14" x14ac:dyDescent="0.2">
      <c r="A644" s="15">
        <v>6600023</v>
      </c>
      <c r="B644" t="s">
        <v>12</v>
      </c>
      <c r="C644" s="12">
        <f t="shared" ref="C644:N644" si="269">C268*$O268</f>
        <v>0</v>
      </c>
      <c r="D644" s="12">
        <f t="shared" si="269"/>
        <v>0</v>
      </c>
      <c r="E644" s="12">
        <f t="shared" si="269"/>
        <v>0</v>
      </c>
      <c r="F644" s="12">
        <f t="shared" si="269"/>
        <v>0</v>
      </c>
      <c r="G644" s="12">
        <f t="shared" si="269"/>
        <v>0</v>
      </c>
      <c r="H644" s="12">
        <f t="shared" si="269"/>
        <v>0</v>
      </c>
      <c r="I644" s="12">
        <f t="shared" si="269"/>
        <v>0</v>
      </c>
      <c r="J644" s="12">
        <f t="shared" si="269"/>
        <v>0</v>
      </c>
      <c r="K644" s="12">
        <f t="shared" si="269"/>
        <v>0</v>
      </c>
      <c r="L644" s="12">
        <f t="shared" si="269"/>
        <v>0</v>
      </c>
      <c r="M644" s="12">
        <f t="shared" si="269"/>
        <v>0</v>
      </c>
      <c r="N644" s="12">
        <f t="shared" si="269"/>
        <v>0</v>
      </c>
    </row>
    <row r="645" spans="1:14" x14ac:dyDescent="0.2">
      <c r="A645" s="15">
        <v>6600024</v>
      </c>
      <c r="B645" t="s">
        <v>21</v>
      </c>
      <c r="C645" s="12">
        <f t="shared" ref="C645:N645" si="270">C269*$O269</f>
        <v>0</v>
      </c>
      <c r="D645" s="12">
        <f t="shared" si="270"/>
        <v>0</v>
      </c>
      <c r="E645" s="12">
        <f t="shared" si="270"/>
        <v>0</v>
      </c>
      <c r="F645" s="12">
        <f t="shared" si="270"/>
        <v>0</v>
      </c>
      <c r="G645" s="12">
        <f t="shared" si="270"/>
        <v>0</v>
      </c>
      <c r="H645" s="12">
        <f t="shared" si="270"/>
        <v>0</v>
      </c>
      <c r="I645" s="12">
        <f t="shared" si="270"/>
        <v>0</v>
      </c>
      <c r="J645" s="12">
        <f t="shared" si="270"/>
        <v>0</v>
      </c>
      <c r="K645" s="12">
        <f t="shared" si="270"/>
        <v>0</v>
      </c>
      <c r="L645" s="12">
        <f t="shared" si="270"/>
        <v>0</v>
      </c>
      <c r="M645" s="12">
        <f t="shared" si="270"/>
        <v>0</v>
      </c>
      <c r="N645" s="12">
        <f t="shared" si="270"/>
        <v>0</v>
      </c>
    </row>
    <row r="646" spans="1:14" x14ac:dyDescent="0.2">
      <c r="A646" s="15">
        <v>6600024</v>
      </c>
      <c r="B646" t="s">
        <v>19</v>
      </c>
      <c r="C646" s="12">
        <f t="shared" ref="C646:N646" si="271">C270*$O270</f>
        <v>0</v>
      </c>
      <c r="D646" s="12">
        <f t="shared" si="271"/>
        <v>0</v>
      </c>
      <c r="E646" s="12">
        <f t="shared" si="271"/>
        <v>0</v>
      </c>
      <c r="F646" s="12">
        <f t="shared" si="271"/>
        <v>0</v>
      </c>
      <c r="G646" s="12">
        <f t="shared" si="271"/>
        <v>0</v>
      </c>
      <c r="H646" s="12">
        <f t="shared" si="271"/>
        <v>0</v>
      </c>
      <c r="I646" s="12">
        <f t="shared" si="271"/>
        <v>0</v>
      </c>
      <c r="J646" s="12">
        <f t="shared" si="271"/>
        <v>0</v>
      </c>
      <c r="K646" s="12">
        <f t="shared" si="271"/>
        <v>0</v>
      </c>
      <c r="L646" s="12">
        <f t="shared" si="271"/>
        <v>0</v>
      </c>
      <c r="M646" s="12">
        <f t="shared" si="271"/>
        <v>0</v>
      </c>
      <c r="N646" s="12">
        <f t="shared" si="271"/>
        <v>0</v>
      </c>
    </row>
    <row r="647" spans="1:14" x14ac:dyDescent="0.2">
      <c r="A647" s="15">
        <v>6600024</v>
      </c>
      <c r="B647" t="s">
        <v>23</v>
      </c>
      <c r="C647" s="12">
        <f t="shared" ref="C647:N647" si="272">C271*$O271</f>
        <v>0</v>
      </c>
      <c r="D647" s="12">
        <f t="shared" si="272"/>
        <v>0</v>
      </c>
      <c r="E647" s="12">
        <f t="shared" si="272"/>
        <v>0</v>
      </c>
      <c r="F647" s="12">
        <f t="shared" si="272"/>
        <v>0</v>
      </c>
      <c r="G647" s="12">
        <f t="shared" si="272"/>
        <v>0</v>
      </c>
      <c r="H647" s="12">
        <f t="shared" si="272"/>
        <v>0</v>
      </c>
      <c r="I647" s="12">
        <f t="shared" si="272"/>
        <v>0</v>
      </c>
      <c r="J647" s="12">
        <f t="shared" si="272"/>
        <v>0</v>
      </c>
      <c r="K647" s="12">
        <f t="shared" si="272"/>
        <v>0</v>
      </c>
      <c r="L647" s="12">
        <f t="shared" si="272"/>
        <v>0</v>
      </c>
      <c r="M647" s="12">
        <f t="shared" si="272"/>
        <v>0</v>
      </c>
      <c r="N647" s="12">
        <f t="shared" si="272"/>
        <v>0</v>
      </c>
    </row>
    <row r="648" spans="1:14" x14ac:dyDescent="0.2">
      <c r="A648" s="15">
        <v>6600024</v>
      </c>
      <c r="B648" t="s">
        <v>3</v>
      </c>
      <c r="C648" s="12">
        <f t="shared" ref="C648:N648" si="273">C272*$O272</f>
        <v>0</v>
      </c>
      <c r="D648" s="12">
        <f t="shared" si="273"/>
        <v>0</v>
      </c>
      <c r="E648" s="12">
        <f t="shared" si="273"/>
        <v>0</v>
      </c>
      <c r="F648" s="12">
        <f t="shared" si="273"/>
        <v>0</v>
      </c>
      <c r="G648" s="12">
        <f t="shared" si="273"/>
        <v>0</v>
      </c>
      <c r="H648" s="12">
        <f t="shared" si="273"/>
        <v>0</v>
      </c>
      <c r="I648" s="12">
        <f t="shared" si="273"/>
        <v>0</v>
      </c>
      <c r="J648" s="12">
        <f t="shared" si="273"/>
        <v>0</v>
      </c>
      <c r="K648" s="12">
        <f t="shared" si="273"/>
        <v>0</v>
      </c>
      <c r="L648" s="12">
        <f t="shared" si="273"/>
        <v>0</v>
      </c>
      <c r="M648" s="12">
        <f t="shared" si="273"/>
        <v>0</v>
      </c>
      <c r="N648" s="12">
        <f t="shared" si="273"/>
        <v>0</v>
      </c>
    </row>
    <row r="649" spans="1:14" x14ac:dyDescent="0.2">
      <c r="A649" s="15">
        <v>6600024</v>
      </c>
      <c r="B649" t="s">
        <v>10</v>
      </c>
      <c r="C649" s="12">
        <f t="shared" ref="C649:N649" si="274">C273*$O273</f>
        <v>0</v>
      </c>
      <c r="D649" s="12">
        <f t="shared" si="274"/>
        <v>0</v>
      </c>
      <c r="E649" s="12">
        <f t="shared" si="274"/>
        <v>0</v>
      </c>
      <c r="F649" s="12">
        <f t="shared" si="274"/>
        <v>0</v>
      </c>
      <c r="G649" s="12">
        <f t="shared" si="274"/>
        <v>0</v>
      </c>
      <c r="H649" s="12">
        <f t="shared" si="274"/>
        <v>0</v>
      </c>
      <c r="I649" s="12">
        <f t="shared" si="274"/>
        <v>0</v>
      </c>
      <c r="J649" s="12">
        <f t="shared" si="274"/>
        <v>0</v>
      </c>
      <c r="K649" s="12">
        <f t="shared" si="274"/>
        <v>0</v>
      </c>
      <c r="L649" s="12">
        <f t="shared" si="274"/>
        <v>0</v>
      </c>
      <c r="M649" s="12">
        <f t="shared" si="274"/>
        <v>0</v>
      </c>
      <c r="N649" s="12">
        <f t="shared" si="274"/>
        <v>0</v>
      </c>
    </row>
    <row r="650" spans="1:14" x14ac:dyDescent="0.2">
      <c r="A650" s="15">
        <v>6600024</v>
      </c>
      <c r="B650" t="s">
        <v>16</v>
      </c>
      <c r="C650" s="12">
        <f t="shared" ref="C650:N650" si="275">C274*$O274</f>
        <v>0</v>
      </c>
      <c r="D650" s="12">
        <f t="shared" si="275"/>
        <v>0</v>
      </c>
      <c r="E650" s="12">
        <f t="shared" si="275"/>
        <v>0</v>
      </c>
      <c r="F650" s="12">
        <f t="shared" si="275"/>
        <v>0</v>
      </c>
      <c r="G650" s="12">
        <f t="shared" si="275"/>
        <v>0</v>
      </c>
      <c r="H650" s="12">
        <f t="shared" si="275"/>
        <v>0</v>
      </c>
      <c r="I650" s="12">
        <f t="shared" si="275"/>
        <v>0</v>
      </c>
      <c r="J650" s="12">
        <f t="shared" si="275"/>
        <v>0</v>
      </c>
      <c r="K650" s="12">
        <f t="shared" si="275"/>
        <v>0</v>
      </c>
      <c r="L650" s="12">
        <f t="shared" si="275"/>
        <v>0</v>
      </c>
      <c r="M650" s="12">
        <f t="shared" si="275"/>
        <v>0</v>
      </c>
      <c r="N650" s="12">
        <f t="shared" si="275"/>
        <v>0</v>
      </c>
    </row>
    <row r="651" spans="1:14" x14ac:dyDescent="0.2">
      <c r="A651" s="15">
        <v>6600024</v>
      </c>
      <c r="B651" t="s">
        <v>7</v>
      </c>
      <c r="C651" s="12">
        <f t="shared" ref="C651:N651" si="276">C275*$O275</f>
        <v>0</v>
      </c>
      <c r="D651" s="12">
        <f t="shared" si="276"/>
        <v>0</v>
      </c>
      <c r="E651" s="12">
        <f t="shared" si="276"/>
        <v>0</v>
      </c>
      <c r="F651" s="12">
        <f t="shared" si="276"/>
        <v>0</v>
      </c>
      <c r="G651" s="12">
        <f t="shared" si="276"/>
        <v>0</v>
      </c>
      <c r="H651" s="12">
        <f t="shared" si="276"/>
        <v>0</v>
      </c>
      <c r="I651" s="12">
        <f t="shared" si="276"/>
        <v>0</v>
      </c>
      <c r="J651" s="12">
        <f t="shared" si="276"/>
        <v>0</v>
      </c>
      <c r="K651" s="12">
        <f t="shared" si="276"/>
        <v>0</v>
      </c>
      <c r="L651" s="12">
        <f t="shared" si="276"/>
        <v>0</v>
      </c>
      <c r="M651" s="12">
        <f t="shared" si="276"/>
        <v>0</v>
      </c>
      <c r="N651" s="12">
        <f t="shared" si="276"/>
        <v>0</v>
      </c>
    </row>
    <row r="652" spans="1:14" x14ac:dyDescent="0.2">
      <c r="A652" s="15">
        <v>6600024</v>
      </c>
      <c r="B652" t="s">
        <v>0</v>
      </c>
      <c r="C652" s="12">
        <f t="shared" ref="C652:N652" si="277">C276*$O276</f>
        <v>0</v>
      </c>
      <c r="D652" s="12">
        <f t="shared" si="277"/>
        <v>0</v>
      </c>
      <c r="E652" s="12">
        <f t="shared" si="277"/>
        <v>0</v>
      </c>
      <c r="F652" s="12">
        <f t="shared" si="277"/>
        <v>0</v>
      </c>
      <c r="G652" s="12">
        <f t="shared" si="277"/>
        <v>0</v>
      </c>
      <c r="H652" s="12">
        <f t="shared" si="277"/>
        <v>0</v>
      </c>
      <c r="I652" s="12">
        <f t="shared" si="277"/>
        <v>0</v>
      </c>
      <c r="J652" s="12">
        <f t="shared" si="277"/>
        <v>0</v>
      </c>
      <c r="K652" s="12">
        <f t="shared" si="277"/>
        <v>0</v>
      </c>
      <c r="L652" s="12">
        <f t="shared" si="277"/>
        <v>0</v>
      </c>
      <c r="M652" s="12">
        <f t="shared" si="277"/>
        <v>0</v>
      </c>
      <c r="N652" s="12">
        <f t="shared" si="277"/>
        <v>0</v>
      </c>
    </row>
    <row r="653" spans="1:14" x14ac:dyDescent="0.2">
      <c r="A653" s="15">
        <v>6600024</v>
      </c>
      <c r="B653" t="s">
        <v>5</v>
      </c>
      <c r="C653" s="12">
        <f t="shared" ref="C653:N653" si="278">C277*$O277</f>
        <v>0</v>
      </c>
      <c r="D653" s="12">
        <f t="shared" si="278"/>
        <v>0</v>
      </c>
      <c r="E653" s="12">
        <f t="shared" si="278"/>
        <v>0</v>
      </c>
      <c r="F653" s="12">
        <f t="shared" si="278"/>
        <v>0</v>
      </c>
      <c r="G653" s="12">
        <f t="shared" si="278"/>
        <v>0</v>
      </c>
      <c r="H653" s="12">
        <f t="shared" si="278"/>
        <v>0</v>
      </c>
      <c r="I653" s="12">
        <f t="shared" si="278"/>
        <v>0</v>
      </c>
      <c r="J653" s="12">
        <f t="shared" si="278"/>
        <v>0</v>
      </c>
      <c r="K653" s="12">
        <f t="shared" si="278"/>
        <v>0</v>
      </c>
      <c r="L653" s="12">
        <f t="shared" si="278"/>
        <v>0</v>
      </c>
      <c r="M653" s="12">
        <f t="shared" si="278"/>
        <v>0</v>
      </c>
      <c r="N653" s="12">
        <f t="shared" si="278"/>
        <v>0</v>
      </c>
    </row>
    <row r="654" spans="1:14" x14ac:dyDescent="0.2">
      <c r="A654" s="15">
        <v>6600024</v>
      </c>
      <c r="B654" t="s">
        <v>14</v>
      </c>
      <c r="C654" s="12">
        <f t="shared" ref="C654:N654" si="279">C278*$O278</f>
        <v>0</v>
      </c>
      <c r="D654" s="12">
        <f t="shared" si="279"/>
        <v>0</v>
      </c>
      <c r="E654" s="12">
        <f t="shared" si="279"/>
        <v>0</v>
      </c>
      <c r="F654" s="12">
        <f t="shared" si="279"/>
        <v>0</v>
      </c>
      <c r="G654" s="12">
        <f t="shared" si="279"/>
        <v>0</v>
      </c>
      <c r="H654" s="12">
        <f t="shared" si="279"/>
        <v>0</v>
      </c>
      <c r="I654" s="12">
        <f t="shared" si="279"/>
        <v>0</v>
      </c>
      <c r="J654" s="12">
        <f t="shared" si="279"/>
        <v>0</v>
      </c>
      <c r="K654" s="12">
        <f t="shared" si="279"/>
        <v>0</v>
      </c>
      <c r="L654" s="12">
        <f t="shared" si="279"/>
        <v>0</v>
      </c>
      <c r="M654" s="12">
        <f t="shared" si="279"/>
        <v>0</v>
      </c>
      <c r="N654" s="12">
        <f t="shared" si="279"/>
        <v>0</v>
      </c>
    </row>
    <row r="655" spans="1:14" x14ac:dyDescent="0.2">
      <c r="A655" s="15">
        <v>6600024</v>
      </c>
      <c r="B655" t="s">
        <v>12</v>
      </c>
      <c r="C655" s="12">
        <f t="shared" ref="C655:N655" si="280">C279*$O279</f>
        <v>0</v>
      </c>
      <c r="D655" s="12">
        <f t="shared" si="280"/>
        <v>0</v>
      </c>
      <c r="E655" s="12">
        <f t="shared" si="280"/>
        <v>0</v>
      </c>
      <c r="F655" s="12">
        <f t="shared" si="280"/>
        <v>0</v>
      </c>
      <c r="G655" s="12">
        <f t="shared" si="280"/>
        <v>0</v>
      </c>
      <c r="H655" s="12">
        <f t="shared" si="280"/>
        <v>0</v>
      </c>
      <c r="I655" s="12">
        <f t="shared" si="280"/>
        <v>0</v>
      </c>
      <c r="J655" s="12">
        <f t="shared" si="280"/>
        <v>0</v>
      </c>
      <c r="K655" s="12">
        <f t="shared" si="280"/>
        <v>0</v>
      </c>
      <c r="L655" s="12">
        <f t="shared" si="280"/>
        <v>0</v>
      </c>
      <c r="M655" s="12">
        <f t="shared" si="280"/>
        <v>0</v>
      </c>
      <c r="N655" s="12">
        <f t="shared" si="280"/>
        <v>0</v>
      </c>
    </row>
    <row r="656" spans="1:14" x14ac:dyDescent="0.2">
      <c r="A656" s="15">
        <v>6600025</v>
      </c>
      <c r="B656" t="s">
        <v>21</v>
      </c>
      <c r="C656" s="12">
        <f t="shared" ref="C656:N656" si="281">C280*$O280</f>
        <v>0</v>
      </c>
      <c r="D656" s="12">
        <f t="shared" si="281"/>
        <v>0</v>
      </c>
      <c r="E656" s="12">
        <f t="shared" si="281"/>
        <v>0</v>
      </c>
      <c r="F656" s="12">
        <f t="shared" si="281"/>
        <v>0</v>
      </c>
      <c r="G656" s="12">
        <f t="shared" si="281"/>
        <v>0</v>
      </c>
      <c r="H656" s="12">
        <f t="shared" si="281"/>
        <v>0</v>
      </c>
      <c r="I656" s="12">
        <f t="shared" si="281"/>
        <v>0</v>
      </c>
      <c r="J656" s="12">
        <f t="shared" si="281"/>
        <v>0</v>
      </c>
      <c r="K656" s="12">
        <f t="shared" si="281"/>
        <v>0</v>
      </c>
      <c r="L656" s="12">
        <f t="shared" si="281"/>
        <v>0</v>
      </c>
      <c r="M656" s="12">
        <f t="shared" si="281"/>
        <v>0</v>
      </c>
      <c r="N656" s="12">
        <f t="shared" si="281"/>
        <v>0</v>
      </c>
    </row>
    <row r="657" spans="1:14" x14ac:dyDescent="0.2">
      <c r="A657" s="15">
        <v>6600025</v>
      </c>
      <c r="B657" t="s">
        <v>19</v>
      </c>
      <c r="C657" s="12">
        <f t="shared" ref="C657:N657" si="282">C281*$O281</f>
        <v>0</v>
      </c>
      <c r="D657" s="12">
        <f t="shared" si="282"/>
        <v>0</v>
      </c>
      <c r="E657" s="12">
        <f t="shared" si="282"/>
        <v>0</v>
      </c>
      <c r="F657" s="12">
        <f t="shared" si="282"/>
        <v>0</v>
      </c>
      <c r="G657" s="12">
        <f t="shared" si="282"/>
        <v>0</v>
      </c>
      <c r="H657" s="12">
        <f t="shared" si="282"/>
        <v>0</v>
      </c>
      <c r="I657" s="12">
        <f t="shared" si="282"/>
        <v>0</v>
      </c>
      <c r="J657" s="12">
        <f t="shared" si="282"/>
        <v>0</v>
      </c>
      <c r="K657" s="12">
        <f t="shared" si="282"/>
        <v>0</v>
      </c>
      <c r="L657" s="12">
        <f t="shared" si="282"/>
        <v>0</v>
      </c>
      <c r="M657" s="12">
        <f t="shared" si="282"/>
        <v>0</v>
      </c>
      <c r="N657" s="12">
        <f t="shared" si="282"/>
        <v>0</v>
      </c>
    </row>
    <row r="658" spans="1:14" x14ac:dyDescent="0.2">
      <c r="A658" s="15">
        <v>6600025</v>
      </c>
      <c r="B658" t="s">
        <v>23</v>
      </c>
      <c r="C658" s="12">
        <f t="shared" ref="C658:N658" si="283">C282*$O282</f>
        <v>0</v>
      </c>
      <c r="D658" s="12">
        <f t="shared" si="283"/>
        <v>0</v>
      </c>
      <c r="E658" s="12">
        <f t="shared" si="283"/>
        <v>0</v>
      </c>
      <c r="F658" s="12">
        <f t="shared" si="283"/>
        <v>0</v>
      </c>
      <c r="G658" s="12">
        <f t="shared" si="283"/>
        <v>0</v>
      </c>
      <c r="H658" s="12">
        <f t="shared" si="283"/>
        <v>0</v>
      </c>
      <c r="I658" s="12">
        <f t="shared" si="283"/>
        <v>0</v>
      </c>
      <c r="J658" s="12">
        <f t="shared" si="283"/>
        <v>0</v>
      </c>
      <c r="K658" s="12">
        <f t="shared" si="283"/>
        <v>0</v>
      </c>
      <c r="L658" s="12">
        <f t="shared" si="283"/>
        <v>0</v>
      </c>
      <c r="M658" s="12">
        <f t="shared" si="283"/>
        <v>0</v>
      </c>
      <c r="N658" s="12">
        <f t="shared" si="283"/>
        <v>0</v>
      </c>
    </row>
    <row r="659" spans="1:14" x14ac:dyDescent="0.2">
      <c r="A659" s="15">
        <v>6600025</v>
      </c>
      <c r="B659" t="s">
        <v>3</v>
      </c>
      <c r="C659" s="12">
        <f t="shared" ref="C659:N659" si="284">C283*$O283</f>
        <v>0</v>
      </c>
      <c r="D659" s="12">
        <f t="shared" si="284"/>
        <v>0</v>
      </c>
      <c r="E659" s="12">
        <f t="shared" si="284"/>
        <v>0</v>
      </c>
      <c r="F659" s="12">
        <f t="shared" si="284"/>
        <v>0</v>
      </c>
      <c r="G659" s="12">
        <f t="shared" si="284"/>
        <v>0</v>
      </c>
      <c r="H659" s="12">
        <f t="shared" si="284"/>
        <v>0</v>
      </c>
      <c r="I659" s="12">
        <f t="shared" si="284"/>
        <v>0</v>
      </c>
      <c r="J659" s="12">
        <f t="shared" si="284"/>
        <v>0</v>
      </c>
      <c r="K659" s="12">
        <f t="shared" si="284"/>
        <v>0</v>
      </c>
      <c r="L659" s="12">
        <f t="shared" si="284"/>
        <v>0</v>
      </c>
      <c r="M659" s="12">
        <f t="shared" si="284"/>
        <v>0</v>
      </c>
      <c r="N659" s="12">
        <f t="shared" si="284"/>
        <v>0</v>
      </c>
    </row>
    <row r="660" spans="1:14" x14ac:dyDescent="0.2">
      <c r="A660" s="15">
        <v>6600025</v>
      </c>
      <c r="B660" t="s">
        <v>10</v>
      </c>
      <c r="C660" s="12">
        <f t="shared" ref="C660:N660" si="285">C284*$O284</f>
        <v>0</v>
      </c>
      <c r="D660" s="12">
        <f t="shared" si="285"/>
        <v>0</v>
      </c>
      <c r="E660" s="12">
        <f t="shared" si="285"/>
        <v>0</v>
      </c>
      <c r="F660" s="12">
        <f t="shared" si="285"/>
        <v>0</v>
      </c>
      <c r="G660" s="12">
        <f t="shared" si="285"/>
        <v>0</v>
      </c>
      <c r="H660" s="12">
        <f t="shared" si="285"/>
        <v>0</v>
      </c>
      <c r="I660" s="12">
        <f t="shared" si="285"/>
        <v>0</v>
      </c>
      <c r="J660" s="12">
        <f t="shared" si="285"/>
        <v>0</v>
      </c>
      <c r="K660" s="12">
        <f t="shared" si="285"/>
        <v>0</v>
      </c>
      <c r="L660" s="12">
        <f t="shared" si="285"/>
        <v>0</v>
      </c>
      <c r="M660" s="12">
        <f t="shared" si="285"/>
        <v>0</v>
      </c>
      <c r="N660" s="12">
        <f t="shared" si="285"/>
        <v>0</v>
      </c>
    </row>
    <row r="661" spans="1:14" x14ac:dyDescent="0.2">
      <c r="A661" s="15">
        <v>6600025</v>
      </c>
      <c r="B661" t="s">
        <v>16</v>
      </c>
      <c r="C661" s="12">
        <f t="shared" ref="C661:N661" si="286">C285*$O285</f>
        <v>0</v>
      </c>
      <c r="D661" s="12">
        <f t="shared" si="286"/>
        <v>0</v>
      </c>
      <c r="E661" s="12">
        <f t="shared" si="286"/>
        <v>0</v>
      </c>
      <c r="F661" s="12">
        <f t="shared" si="286"/>
        <v>0</v>
      </c>
      <c r="G661" s="12">
        <f t="shared" si="286"/>
        <v>0</v>
      </c>
      <c r="H661" s="12">
        <f t="shared" si="286"/>
        <v>0</v>
      </c>
      <c r="I661" s="12">
        <f t="shared" si="286"/>
        <v>0</v>
      </c>
      <c r="J661" s="12">
        <f t="shared" si="286"/>
        <v>0</v>
      </c>
      <c r="K661" s="12">
        <f t="shared" si="286"/>
        <v>0</v>
      </c>
      <c r="L661" s="12">
        <f t="shared" si="286"/>
        <v>0</v>
      </c>
      <c r="M661" s="12">
        <f t="shared" si="286"/>
        <v>0</v>
      </c>
      <c r="N661" s="12">
        <f t="shared" si="286"/>
        <v>0</v>
      </c>
    </row>
    <row r="662" spans="1:14" x14ac:dyDescent="0.2">
      <c r="A662" s="15">
        <v>6600025</v>
      </c>
      <c r="B662" t="s">
        <v>7</v>
      </c>
      <c r="C662" s="12">
        <f t="shared" ref="C662:N662" si="287">C286*$O286</f>
        <v>0</v>
      </c>
      <c r="D662" s="12">
        <f t="shared" si="287"/>
        <v>0</v>
      </c>
      <c r="E662" s="12">
        <f t="shared" si="287"/>
        <v>0</v>
      </c>
      <c r="F662" s="12">
        <f t="shared" si="287"/>
        <v>0</v>
      </c>
      <c r="G662" s="12">
        <f t="shared" si="287"/>
        <v>0</v>
      </c>
      <c r="H662" s="12">
        <f t="shared" si="287"/>
        <v>0</v>
      </c>
      <c r="I662" s="12">
        <f t="shared" si="287"/>
        <v>0</v>
      </c>
      <c r="J662" s="12">
        <f t="shared" si="287"/>
        <v>0</v>
      </c>
      <c r="K662" s="12">
        <f t="shared" si="287"/>
        <v>0</v>
      </c>
      <c r="L662" s="12">
        <f t="shared" si="287"/>
        <v>0</v>
      </c>
      <c r="M662" s="12">
        <f t="shared" si="287"/>
        <v>0</v>
      </c>
      <c r="N662" s="12">
        <f t="shared" si="287"/>
        <v>0</v>
      </c>
    </row>
    <row r="663" spans="1:14" x14ac:dyDescent="0.2">
      <c r="A663" s="15">
        <v>6600025</v>
      </c>
      <c r="B663" t="s">
        <v>0</v>
      </c>
      <c r="C663" s="12">
        <f t="shared" ref="C663:N663" si="288">C287*$O287</f>
        <v>0</v>
      </c>
      <c r="D663" s="12">
        <f t="shared" si="288"/>
        <v>0</v>
      </c>
      <c r="E663" s="12">
        <f t="shared" si="288"/>
        <v>0</v>
      </c>
      <c r="F663" s="12">
        <f t="shared" si="288"/>
        <v>0</v>
      </c>
      <c r="G663" s="12">
        <f t="shared" si="288"/>
        <v>0</v>
      </c>
      <c r="H663" s="12">
        <f t="shared" si="288"/>
        <v>0</v>
      </c>
      <c r="I663" s="12">
        <f t="shared" si="288"/>
        <v>0</v>
      </c>
      <c r="J663" s="12">
        <f t="shared" si="288"/>
        <v>0</v>
      </c>
      <c r="K663" s="12">
        <f t="shared" si="288"/>
        <v>0</v>
      </c>
      <c r="L663" s="12">
        <f t="shared" si="288"/>
        <v>0</v>
      </c>
      <c r="M663" s="12">
        <f t="shared" si="288"/>
        <v>0</v>
      </c>
      <c r="N663" s="12">
        <f t="shared" si="288"/>
        <v>0</v>
      </c>
    </row>
    <row r="664" spans="1:14" x14ac:dyDescent="0.2">
      <c r="A664" s="15">
        <v>6600025</v>
      </c>
      <c r="B664" t="s">
        <v>5</v>
      </c>
      <c r="C664" s="12">
        <f t="shared" ref="C664:N664" si="289">C288*$O288</f>
        <v>0</v>
      </c>
      <c r="D664" s="12">
        <f t="shared" si="289"/>
        <v>0</v>
      </c>
      <c r="E664" s="12">
        <f t="shared" si="289"/>
        <v>0</v>
      </c>
      <c r="F664" s="12">
        <f t="shared" si="289"/>
        <v>0</v>
      </c>
      <c r="G664" s="12">
        <f t="shared" si="289"/>
        <v>0</v>
      </c>
      <c r="H664" s="12">
        <f t="shared" si="289"/>
        <v>0</v>
      </c>
      <c r="I664" s="12">
        <f t="shared" si="289"/>
        <v>0</v>
      </c>
      <c r="J664" s="12">
        <f t="shared" si="289"/>
        <v>0</v>
      </c>
      <c r="K664" s="12">
        <f t="shared" si="289"/>
        <v>0</v>
      </c>
      <c r="L664" s="12">
        <f t="shared" si="289"/>
        <v>0</v>
      </c>
      <c r="M664" s="12">
        <f t="shared" si="289"/>
        <v>0</v>
      </c>
      <c r="N664" s="12">
        <f t="shared" si="289"/>
        <v>0</v>
      </c>
    </row>
    <row r="665" spans="1:14" x14ac:dyDescent="0.2">
      <c r="A665" s="15">
        <v>6600025</v>
      </c>
      <c r="B665" t="s">
        <v>14</v>
      </c>
      <c r="C665" s="12">
        <f t="shared" ref="C665:N665" si="290">C289*$O289</f>
        <v>0</v>
      </c>
      <c r="D665" s="12">
        <f t="shared" si="290"/>
        <v>0</v>
      </c>
      <c r="E665" s="12">
        <f t="shared" si="290"/>
        <v>0</v>
      </c>
      <c r="F665" s="12">
        <f t="shared" si="290"/>
        <v>0</v>
      </c>
      <c r="G665" s="12">
        <f t="shared" si="290"/>
        <v>0</v>
      </c>
      <c r="H665" s="12">
        <f t="shared" si="290"/>
        <v>0</v>
      </c>
      <c r="I665" s="12">
        <f t="shared" si="290"/>
        <v>0</v>
      </c>
      <c r="J665" s="12">
        <f t="shared" si="290"/>
        <v>0</v>
      </c>
      <c r="K665" s="12">
        <f t="shared" si="290"/>
        <v>0</v>
      </c>
      <c r="L665" s="12">
        <f t="shared" si="290"/>
        <v>0</v>
      </c>
      <c r="M665" s="12">
        <f t="shared" si="290"/>
        <v>0</v>
      </c>
      <c r="N665" s="12">
        <f t="shared" si="290"/>
        <v>0</v>
      </c>
    </row>
    <row r="666" spans="1:14" x14ac:dyDescent="0.2">
      <c r="A666" s="15">
        <v>6600025</v>
      </c>
      <c r="B666" t="s">
        <v>12</v>
      </c>
      <c r="C666" s="12">
        <f t="shared" ref="C666:N666" si="291">C290*$O290</f>
        <v>0</v>
      </c>
      <c r="D666" s="12">
        <f t="shared" si="291"/>
        <v>0</v>
      </c>
      <c r="E666" s="12">
        <f t="shared" si="291"/>
        <v>0</v>
      </c>
      <c r="F666" s="12">
        <f t="shared" si="291"/>
        <v>0</v>
      </c>
      <c r="G666" s="12">
        <f t="shared" si="291"/>
        <v>0</v>
      </c>
      <c r="H666" s="12">
        <f t="shared" si="291"/>
        <v>0</v>
      </c>
      <c r="I666" s="12">
        <f t="shared" si="291"/>
        <v>0</v>
      </c>
      <c r="J666" s="12">
        <f t="shared" si="291"/>
        <v>0</v>
      </c>
      <c r="K666" s="12">
        <f t="shared" si="291"/>
        <v>0</v>
      </c>
      <c r="L666" s="12">
        <f t="shared" si="291"/>
        <v>0</v>
      </c>
      <c r="M666" s="12">
        <f t="shared" si="291"/>
        <v>0</v>
      </c>
      <c r="N666" s="12">
        <f t="shared" si="291"/>
        <v>0</v>
      </c>
    </row>
    <row r="667" spans="1:14" x14ac:dyDescent="0.2">
      <c r="A667" s="15">
        <v>6600026</v>
      </c>
      <c r="B667" t="s">
        <v>21</v>
      </c>
      <c r="C667" s="12">
        <f t="shared" ref="C667:N667" si="292">C291*$O291</f>
        <v>0</v>
      </c>
      <c r="D667" s="12">
        <f t="shared" si="292"/>
        <v>0</v>
      </c>
      <c r="E667" s="12">
        <f t="shared" si="292"/>
        <v>0</v>
      </c>
      <c r="F667" s="12">
        <f t="shared" si="292"/>
        <v>0</v>
      </c>
      <c r="G667" s="12">
        <f t="shared" si="292"/>
        <v>0</v>
      </c>
      <c r="H667" s="12">
        <f t="shared" si="292"/>
        <v>0</v>
      </c>
      <c r="I667" s="12">
        <f t="shared" si="292"/>
        <v>0</v>
      </c>
      <c r="J667" s="12">
        <f t="shared" si="292"/>
        <v>0</v>
      </c>
      <c r="K667" s="12">
        <f t="shared" si="292"/>
        <v>0</v>
      </c>
      <c r="L667" s="12">
        <f t="shared" si="292"/>
        <v>0</v>
      </c>
      <c r="M667" s="12">
        <f t="shared" si="292"/>
        <v>0</v>
      </c>
      <c r="N667" s="12">
        <f t="shared" si="292"/>
        <v>0</v>
      </c>
    </row>
    <row r="668" spans="1:14" x14ac:dyDescent="0.2">
      <c r="A668" s="15">
        <v>6600026</v>
      </c>
      <c r="B668" t="s">
        <v>19</v>
      </c>
      <c r="C668" s="12">
        <f t="shared" ref="C668:N668" si="293">C292*$O292</f>
        <v>0</v>
      </c>
      <c r="D668" s="12">
        <f t="shared" si="293"/>
        <v>0</v>
      </c>
      <c r="E668" s="12">
        <f t="shared" si="293"/>
        <v>0</v>
      </c>
      <c r="F668" s="12">
        <f t="shared" si="293"/>
        <v>0</v>
      </c>
      <c r="G668" s="12">
        <f t="shared" si="293"/>
        <v>0</v>
      </c>
      <c r="H668" s="12">
        <f t="shared" si="293"/>
        <v>0</v>
      </c>
      <c r="I668" s="12">
        <f t="shared" si="293"/>
        <v>0</v>
      </c>
      <c r="J668" s="12">
        <f t="shared" si="293"/>
        <v>0</v>
      </c>
      <c r="K668" s="12">
        <f t="shared" si="293"/>
        <v>0</v>
      </c>
      <c r="L668" s="12">
        <f t="shared" si="293"/>
        <v>0</v>
      </c>
      <c r="M668" s="12">
        <f t="shared" si="293"/>
        <v>0</v>
      </c>
      <c r="N668" s="12">
        <f t="shared" si="293"/>
        <v>0</v>
      </c>
    </row>
    <row r="669" spans="1:14" x14ac:dyDescent="0.2">
      <c r="A669" s="15">
        <v>6600026</v>
      </c>
      <c r="B669" t="s">
        <v>23</v>
      </c>
      <c r="C669" s="12">
        <f t="shared" ref="C669:N669" si="294">C293*$O293</f>
        <v>0</v>
      </c>
      <c r="D669" s="12">
        <f t="shared" si="294"/>
        <v>0</v>
      </c>
      <c r="E669" s="12">
        <f t="shared" si="294"/>
        <v>0</v>
      </c>
      <c r="F669" s="12">
        <f t="shared" si="294"/>
        <v>0</v>
      </c>
      <c r="G669" s="12">
        <f t="shared" si="294"/>
        <v>0</v>
      </c>
      <c r="H669" s="12">
        <f t="shared" si="294"/>
        <v>0</v>
      </c>
      <c r="I669" s="12">
        <f t="shared" si="294"/>
        <v>0</v>
      </c>
      <c r="J669" s="12">
        <f t="shared" si="294"/>
        <v>0</v>
      </c>
      <c r="K669" s="12">
        <f t="shared" si="294"/>
        <v>0</v>
      </c>
      <c r="L669" s="12">
        <f t="shared" si="294"/>
        <v>0</v>
      </c>
      <c r="M669" s="12">
        <f t="shared" si="294"/>
        <v>0</v>
      </c>
      <c r="N669" s="12">
        <f t="shared" si="294"/>
        <v>0</v>
      </c>
    </row>
    <row r="670" spans="1:14" x14ac:dyDescent="0.2">
      <c r="A670" s="15">
        <v>6600026</v>
      </c>
      <c r="B670" t="s">
        <v>3</v>
      </c>
      <c r="C670" s="12">
        <f t="shared" ref="C670:N670" si="295">C294*$O294</f>
        <v>0</v>
      </c>
      <c r="D670" s="12">
        <f t="shared" si="295"/>
        <v>0</v>
      </c>
      <c r="E670" s="12">
        <f t="shared" si="295"/>
        <v>0</v>
      </c>
      <c r="F670" s="12">
        <f t="shared" si="295"/>
        <v>0</v>
      </c>
      <c r="G670" s="12">
        <f t="shared" si="295"/>
        <v>0</v>
      </c>
      <c r="H670" s="12">
        <f t="shared" si="295"/>
        <v>0</v>
      </c>
      <c r="I670" s="12">
        <f t="shared" si="295"/>
        <v>0</v>
      </c>
      <c r="J670" s="12">
        <f t="shared" si="295"/>
        <v>0</v>
      </c>
      <c r="K670" s="12">
        <f t="shared" si="295"/>
        <v>0</v>
      </c>
      <c r="L670" s="12">
        <f t="shared" si="295"/>
        <v>0</v>
      </c>
      <c r="M670" s="12">
        <f t="shared" si="295"/>
        <v>0</v>
      </c>
      <c r="N670" s="12">
        <f t="shared" si="295"/>
        <v>0</v>
      </c>
    </row>
    <row r="671" spans="1:14" x14ac:dyDescent="0.2">
      <c r="A671" s="15">
        <v>6600026</v>
      </c>
      <c r="B671" t="s">
        <v>10</v>
      </c>
      <c r="C671" s="12">
        <f t="shared" ref="C671:N671" si="296">C295*$O295</f>
        <v>0</v>
      </c>
      <c r="D671" s="12">
        <f t="shared" si="296"/>
        <v>0</v>
      </c>
      <c r="E671" s="12">
        <f t="shared" si="296"/>
        <v>0</v>
      </c>
      <c r="F671" s="12">
        <f t="shared" si="296"/>
        <v>0</v>
      </c>
      <c r="G671" s="12">
        <f t="shared" si="296"/>
        <v>0</v>
      </c>
      <c r="H671" s="12">
        <f t="shared" si="296"/>
        <v>0</v>
      </c>
      <c r="I671" s="12">
        <f t="shared" si="296"/>
        <v>0</v>
      </c>
      <c r="J671" s="12">
        <f t="shared" si="296"/>
        <v>0</v>
      </c>
      <c r="K671" s="12">
        <f t="shared" si="296"/>
        <v>0</v>
      </c>
      <c r="L671" s="12">
        <f t="shared" si="296"/>
        <v>0</v>
      </c>
      <c r="M671" s="12">
        <f t="shared" si="296"/>
        <v>0</v>
      </c>
      <c r="N671" s="12">
        <f t="shared" si="296"/>
        <v>0</v>
      </c>
    </row>
    <row r="672" spans="1:14" x14ac:dyDescent="0.2">
      <c r="A672" s="15">
        <v>6600026</v>
      </c>
      <c r="B672" t="s">
        <v>16</v>
      </c>
      <c r="C672" s="12">
        <f t="shared" ref="C672:N672" si="297">C296*$O296</f>
        <v>0</v>
      </c>
      <c r="D672" s="12">
        <f t="shared" si="297"/>
        <v>0</v>
      </c>
      <c r="E672" s="12">
        <f t="shared" si="297"/>
        <v>0</v>
      </c>
      <c r="F672" s="12">
        <f t="shared" si="297"/>
        <v>0</v>
      </c>
      <c r="G672" s="12">
        <f t="shared" si="297"/>
        <v>0</v>
      </c>
      <c r="H672" s="12">
        <f t="shared" si="297"/>
        <v>0</v>
      </c>
      <c r="I672" s="12">
        <f t="shared" si="297"/>
        <v>0</v>
      </c>
      <c r="J672" s="12">
        <f t="shared" si="297"/>
        <v>0</v>
      </c>
      <c r="K672" s="12">
        <f t="shared" si="297"/>
        <v>0</v>
      </c>
      <c r="L672" s="12">
        <f t="shared" si="297"/>
        <v>0</v>
      </c>
      <c r="M672" s="12">
        <f t="shared" si="297"/>
        <v>0</v>
      </c>
      <c r="N672" s="12">
        <f t="shared" si="297"/>
        <v>0</v>
      </c>
    </row>
    <row r="673" spans="1:14" x14ac:dyDescent="0.2">
      <c r="A673" s="15">
        <v>6600026</v>
      </c>
      <c r="B673" t="s">
        <v>7</v>
      </c>
      <c r="C673" s="12">
        <f t="shared" ref="C673:N673" si="298">C297*$O297</f>
        <v>0</v>
      </c>
      <c r="D673" s="12">
        <f t="shared" si="298"/>
        <v>0</v>
      </c>
      <c r="E673" s="12">
        <f t="shared" si="298"/>
        <v>0</v>
      </c>
      <c r="F673" s="12">
        <f t="shared" si="298"/>
        <v>0</v>
      </c>
      <c r="G673" s="12">
        <f t="shared" si="298"/>
        <v>0</v>
      </c>
      <c r="H673" s="12">
        <f t="shared" si="298"/>
        <v>0</v>
      </c>
      <c r="I673" s="12">
        <f t="shared" si="298"/>
        <v>0</v>
      </c>
      <c r="J673" s="12">
        <f t="shared" si="298"/>
        <v>0</v>
      </c>
      <c r="K673" s="12">
        <f t="shared" si="298"/>
        <v>0</v>
      </c>
      <c r="L673" s="12">
        <f t="shared" si="298"/>
        <v>0</v>
      </c>
      <c r="M673" s="12">
        <f t="shared" si="298"/>
        <v>0</v>
      </c>
      <c r="N673" s="12">
        <f t="shared" si="298"/>
        <v>0</v>
      </c>
    </row>
    <row r="674" spans="1:14" x14ac:dyDescent="0.2">
      <c r="A674" s="15">
        <v>6600026</v>
      </c>
      <c r="B674" t="s">
        <v>0</v>
      </c>
      <c r="C674" s="12">
        <f t="shared" ref="C674:N674" si="299">C298*$O298</f>
        <v>0</v>
      </c>
      <c r="D674" s="12">
        <f t="shared" si="299"/>
        <v>0</v>
      </c>
      <c r="E674" s="12">
        <f t="shared" si="299"/>
        <v>0</v>
      </c>
      <c r="F674" s="12">
        <f t="shared" si="299"/>
        <v>0</v>
      </c>
      <c r="G674" s="12">
        <f t="shared" si="299"/>
        <v>0</v>
      </c>
      <c r="H674" s="12">
        <f t="shared" si="299"/>
        <v>0</v>
      </c>
      <c r="I674" s="12">
        <f t="shared" si="299"/>
        <v>0</v>
      </c>
      <c r="J674" s="12">
        <f t="shared" si="299"/>
        <v>0</v>
      </c>
      <c r="K674" s="12">
        <f t="shared" si="299"/>
        <v>0</v>
      </c>
      <c r="L674" s="12">
        <f t="shared" si="299"/>
        <v>0</v>
      </c>
      <c r="M674" s="12">
        <f t="shared" si="299"/>
        <v>0</v>
      </c>
      <c r="N674" s="12">
        <f t="shared" si="299"/>
        <v>0</v>
      </c>
    </row>
    <row r="675" spans="1:14" x14ac:dyDescent="0.2">
      <c r="A675" s="15">
        <v>6600026</v>
      </c>
      <c r="B675" t="s">
        <v>5</v>
      </c>
      <c r="C675" s="12">
        <f t="shared" ref="C675:N675" si="300">C299*$O299</f>
        <v>0</v>
      </c>
      <c r="D675" s="12">
        <f t="shared" si="300"/>
        <v>0</v>
      </c>
      <c r="E675" s="12">
        <f t="shared" si="300"/>
        <v>0</v>
      </c>
      <c r="F675" s="12">
        <f t="shared" si="300"/>
        <v>0</v>
      </c>
      <c r="G675" s="12">
        <f t="shared" si="300"/>
        <v>0</v>
      </c>
      <c r="H675" s="12">
        <f t="shared" si="300"/>
        <v>0</v>
      </c>
      <c r="I675" s="12">
        <f t="shared" si="300"/>
        <v>0</v>
      </c>
      <c r="J675" s="12">
        <f t="shared" si="300"/>
        <v>0</v>
      </c>
      <c r="K675" s="12">
        <f t="shared" si="300"/>
        <v>0</v>
      </c>
      <c r="L675" s="12">
        <f t="shared" si="300"/>
        <v>0</v>
      </c>
      <c r="M675" s="12">
        <f t="shared" si="300"/>
        <v>0</v>
      </c>
      <c r="N675" s="12">
        <f t="shared" si="300"/>
        <v>0</v>
      </c>
    </row>
    <row r="676" spans="1:14" x14ac:dyDescent="0.2">
      <c r="A676" s="15">
        <v>6600026</v>
      </c>
      <c r="B676" t="s">
        <v>14</v>
      </c>
      <c r="C676" s="12">
        <f t="shared" ref="C676:N676" si="301">C300*$O300</f>
        <v>0</v>
      </c>
      <c r="D676" s="12">
        <f t="shared" si="301"/>
        <v>0</v>
      </c>
      <c r="E676" s="12">
        <f t="shared" si="301"/>
        <v>0</v>
      </c>
      <c r="F676" s="12">
        <f t="shared" si="301"/>
        <v>0</v>
      </c>
      <c r="G676" s="12">
        <f t="shared" si="301"/>
        <v>0</v>
      </c>
      <c r="H676" s="12">
        <f t="shared" si="301"/>
        <v>0</v>
      </c>
      <c r="I676" s="12">
        <f t="shared" si="301"/>
        <v>0</v>
      </c>
      <c r="J676" s="12">
        <f t="shared" si="301"/>
        <v>0</v>
      </c>
      <c r="K676" s="12">
        <f t="shared" si="301"/>
        <v>0</v>
      </c>
      <c r="L676" s="12">
        <f t="shared" si="301"/>
        <v>0</v>
      </c>
      <c r="M676" s="12">
        <f t="shared" si="301"/>
        <v>0</v>
      </c>
      <c r="N676" s="12">
        <f t="shared" si="301"/>
        <v>0</v>
      </c>
    </row>
    <row r="677" spans="1:14" x14ac:dyDescent="0.2">
      <c r="A677" s="15">
        <v>6600026</v>
      </c>
      <c r="B677" t="s">
        <v>12</v>
      </c>
      <c r="C677" s="12">
        <f t="shared" ref="C677:N677" si="302">C301*$O301</f>
        <v>0</v>
      </c>
      <c r="D677" s="12">
        <f t="shared" si="302"/>
        <v>0</v>
      </c>
      <c r="E677" s="12">
        <f t="shared" si="302"/>
        <v>0</v>
      </c>
      <c r="F677" s="12">
        <f t="shared" si="302"/>
        <v>0</v>
      </c>
      <c r="G677" s="12">
        <f t="shared" si="302"/>
        <v>0</v>
      </c>
      <c r="H677" s="12">
        <f t="shared" si="302"/>
        <v>0</v>
      </c>
      <c r="I677" s="12">
        <f t="shared" si="302"/>
        <v>0</v>
      </c>
      <c r="J677" s="12">
        <f t="shared" si="302"/>
        <v>0</v>
      </c>
      <c r="K677" s="12">
        <f t="shared" si="302"/>
        <v>0</v>
      </c>
      <c r="L677" s="12">
        <f t="shared" si="302"/>
        <v>0</v>
      </c>
      <c r="M677" s="12">
        <f t="shared" si="302"/>
        <v>0</v>
      </c>
      <c r="N677" s="12">
        <f t="shared" si="302"/>
        <v>0</v>
      </c>
    </row>
    <row r="678" spans="1:14" x14ac:dyDescent="0.2">
      <c r="A678" s="15">
        <v>6600027</v>
      </c>
      <c r="B678" t="s">
        <v>21</v>
      </c>
      <c r="C678" s="12">
        <f t="shared" ref="C678:N678" si="303">C302*$O302</f>
        <v>0</v>
      </c>
      <c r="D678" s="12">
        <f t="shared" si="303"/>
        <v>0</v>
      </c>
      <c r="E678" s="12">
        <f t="shared" si="303"/>
        <v>0</v>
      </c>
      <c r="F678" s="12">
        <f t="shared" si="303"/>
        <v>0</v>
      </c>
      <c r="G678" s="12">
        <f t="shared" si="303"/>
        <v>0</v>
      </c>
      <c r="H678" s="12">
        <f t="shared" si="303"/>
        <v>0</v>
      </c>
      <c r="I678" s="12">
        <f t="shared" si="303"/>
        <v>0</v>
      </c>
      <c r="J678" s="12">
        <f t="shared" si="303"/>
        <v>0</v>
      </c>
      <c r="K678" s="12">
        <f t="shared" si="303"/>
        <v>0</v>
      </c>
      <c r="L678" s="12">
        <f t="shared" si="303"/>
        <v>0</v>
      </c>
      <c r="M678" s="12">
        <f t="shared" si="303"/>
        <v>0</v>
      </c>
      <c r="N678" s="12">
        <f t="shared" si="303"/>
        <v>0</v>
      </c>
    </row>
    <row r="679" spans="1:14" x14ac:dyDescent="0.2">
      <c r="A679" s="15">
        <v>6600027</v>
      </c>
      <c r="B679" t="s">
        <v>19</v>
      </c>
      <c r="C679" s="12">
        <f t="shared" ref="C679:N679" si="304">C303*$O303</f>
        <v>0</v>
      </c>
      <c r="D679" s="12">
        <f t="shared" si="304"/>
        <v>0</v>
      </c>
      <c r="E679" s="12">
        <f t="shared" si="304"/>
        <v>0</v>
      </c>
      <c r="F679" s="12">
        <f t="shared" si="304"/>
        <v>0</v>
      </c>
      <c r="G679" s="12">
        <f t="shared" si="304"/>
        <v>0</v>
      </c>
      <c r="H679" s="12">
        <f t="shared" si="304"/>
        <v>0</v>
      </c>
      <c r="I679" s="12">
        <f t="shared" si="304"/>
        <v>0</v>
      </c>
      <c r="J679" s="12">
        <f t="shared" si="304"/>
        <v>0</v>
      </c>
      <c r="K679" s="12">
        <f t="shared" si="304"/>
        <v>0</v>
      </c>
      <c r="L679" s="12">
        <f t="shared" si="304"/>
        <v>0</v>
      </c>
      <c r="M679" s="12">
        <f t="shared" si="304"/>
        <v>0</v>
      </c>
      <c r="N679" s="12">
        <f t="shared" si="304"/>
        <v>0</v>
      </c>
    </row>
    <row r="680" spans="1:14" x14ac:dyDescent="0.2">
      <c r="A680" s="15">
        <v>6600027</v>
      </c>
      <c r="B680" t="s">
        <v>23</v>
      </c>
      <c r="C680" s="12">
        <f t="shared" ref="C680:N680" si="305">C304*$O304</f>
        <v>0</v>
      </c>
      <c r="D680" s="12">
        <f t="shared" si="305"/>
        <v>0</v>
      </c>
      <c r="E680" s="12">
        <f t="shared" si="305"/>
        <v>0</v>
      </c>
      <c r="F680" s="12">
        <f t="shared" si="305"/>
        <v>0</v>
      </c>
      <c r="G680" s="12">
        <f t="shared" si="305"/>
        <v>0</v>
      </c>
      <c r="H680" s="12">
        <f t="shared" si="305"/>
        <v>0</v>
      </c>
      <c r="I680" s="12">
        <f t="shared" si="305"/>
        <v>0</v>
      </c>
      <c r="J680" s="12">
        <f t="shared" si="305"/>
        <v>0</v>
      </c>
      <c r="K680" s="12">
        <f t="shared" si="305"/>
        <v>0</v>
      </c>
      <c r="L680" s="12">
        <f t="shared" si="305"/>
        <v>0</v>
      </c>
      <c r="M680" s="12">
        <f t="shared" si="305"/>
        <v>0</v>
      </c>
      <c r="N680" s="12">
        <f t="shared" si="305"/>
        <v>0</v>
      </c>
    </row>
    <row r="681" spans="1:14" x14ac:dyDescent="0.2">
      <c r="A681" s="15">
        <v>6600027</v>
      </c>
      <c r="B681" t="s">
        <v>3</v>
      </c>
      <c r="C681" s="12">
        <f t="shared" ref="C681:N681" si="306">C305*$O305</f>
        <v>0</v>
      </c>
      <c r="D681" s="12">
        <f t="shared" si="306"/>
        <v>0</v>
      </c>
      <c r="E681" s="12">
        <f t="shared" si="306"/>
        <v>0</v>
      </c>
      <c r="F681" s="12">
        <f t="shared" si="306"/>
        <v>0</v>
      </c>
      <c r="G681" s="12">
        <f t="shared" si="306"/>
        <v>0</v>
      </c>
      <c r="H681" s="12">
        <f t="shared" si="306"/>
        <v>0</v>
      </c>
      <c r="I681" s="12">
        <f t="shared" si="306"/>
        <v>0</v>
      </c>
      <c r="J681" s="12">
        <f t="shared" si="306"/>
        <v>0</v>
      </c>
      <c r="K681" s="12">
        <f t="shared" si="306"/>
        <v>0</v>
      </c>
      <c r="L681" s="12">
        <f t="shared" si="306"/>
        <v>0</v>
      </c>
      <c r="M681" s="12">
        <f t="shared" si="306"/>
        <v>0</v>
      </c>
      <c r="N681" s="12">
        <f t="shared" si="306"/>
        <v>0</v>
      </c>
    </row>
    <row r="682" spans="1:14" x14ac:dyDescent="0.2">
      <c r="A682" s="15">
        <v>6600027</v>
      </c>
      <c r="B682" t="s">
        <v>10</v>
      </c>
      <c r="C682" s="12">
        <f t="shared" ref="C682:N682" si="307">C306*$O306</f>
        <v>0</v>
      </c>
      <c r="D682" s="12">
        <f t="shared" si="307"/>
        <v>0</v>
      </c>
      <c r="E682" s="12">
        <f t="shared" si="307"/>
        <v>0</v>
      </c>
      <c r="F682" s="12">
        <f t="shared" si="307"/>
        <v>0</v>
      </c>
      <c r="G682" s="12">
        <f t="shared" si="307"/>
        <v>0</v>
      </c>
      <c r="H682" s="12">
        <f t="shared" si="307"/>
        <v>0</v>
      </c>
      <c r="I682" s="12">
        <f t="shared" si="307"/>
        <v>0</v>
      </c>
      <c r="J682" s="12">
        <f t="shared" si="307"/>
        <v>0</v>
      </c>
      <c r="K682" s="12">
        <f t="shared" si="307"/>
        <v>0</v>
      </c>
      <c r="L682" s="12">
        <f t="shared" si="307"/>
        <v>0</v>
      </c>
      <c r="M682" s="12">
        <f t="shared" si="307"/>
        <v>0</v>
      </c>
      <c r="N682" s="12">
        <f t="shared" si="307"/>
        <v>0</v>
      </c>
    </row>
    <row r="683" spans="1:14" x14ac:dyDescent="0.2">
      <c r="A683" s="15">
        <v>6600027</v>
      </c>
      <c r="B683" t="s">
        <v>16</v>
      </c>
      <c r="C683" s="12">
        <f t="shared" ref="C683:N683" si="308">C307*$O307</f>
        <v>0</v>
      </c>
      <c r="D683" s="12">
        <f t="shared" si="308"/>
        <v>0</v>
      </c>
      <c r="E683" s="12">
        <f t="shared" si="308"/>
        <v>0</v>
      </c>
      <c r="F683" s="12">
        <f t="shared" si="308"/>
        <v>0</v>
      </c>
      <c r="G683" s="12">
        <f t="shared" si="308"/>
        <v>0</v>
      </c>
      <c r="H683" s="12">
        <f t="shared" si="308"/>
        <v>0</v>
      </c>
      <c r="I683" s="12">
        <f t="shared" si="308"/>
        <v>0</v>
      </c>
      <c r="J683" s="12">
        <f t="shared" si="308"/>
        <v>0</v>
      </c>
      <c r="K683" s="12">
        <f t="shared" si="308"/>
        <v>0</v>
      </c>
      <c r="L683" s="12">
        <f t="shared" si="308"/>
        <v>0</v>
      </c>
      <c r="M683" s="12">
        <f t="shared" si="308"/>
        <v>0</v>
      </c>
      <c r="N683" s="12">
        <f t="shared" si="308"/>
        <v>0</v>
      </c>
    </row>
    <row r="684" spans="1:14" x14ac:dyDescent="0.2">
      <c r="A684" s="15">
        <v>6600027</v>
      </c>
      <c r="B684" t="s">
        <v>7</v>
      </c>
      <c r="C684" s="12">
        <f t="shared" ref="C684:N684" si="309">C308*$O308</f>
        <v>0</v>
      </c>
      <c r="D684" s="12">
        <f t="shared" si="309"/>
        <v>0</v>
      </c>
      <c r="E684" s="12">
        <f t="shared" si="309"/>
        <v>0</v>
      </c>
      <c r="F684" s="12">
        <f t="shared" si="309"/>
        <v>0</v>
      </c>
      <c r="G684" s="12">
        <f t="shared" si="309"/>
        <v>0</v>
      </c>
      <c r="H684" s="12">
        <f t="shared" si="309"/>
        <v>0</v>
      </c>
      <c r="I684" s="12">
        <f t="shared" si="309"/>
        <v>0</v>
      </c>
      <c r="J684" s="12">
        <f t="shared" si="309"/>
        <v>0</v>
      </c>
      <c r="K684" s="12">
        <f t="shared" si="309"/>
        <v>0</v>
      </c>
      <c r="L684" s="12">
        <f t="shared" si="309"/>
        <v>0</v>
      </c>
      <c r="M684" s="12">
        <f t="shared" si="309"/>
        <v>0</v>
      </c>
      <c r="N684" s="12">
        <f t="shared" si="309"/>
        <v>0</v>
      </c>
    </row>
    <row r="685" spans="1:14" x14ac:dyDescent="0.2">
      <c r="A685" s="15">
        <v>6600027</v>
      </c>
      <c r="B685" t="s">
        <v>0</v>
      </c>
      <c r="C685" s="12">
        <f t="shared" ref="C685:N685" si="310">C309*$O309</f>
        <v>0</v>
      </c>
      <c r="D685" s="12">
        <f t="shared" si="310"/>
        <v>0</v>
      </c>
      <c r="E685" s="12">
        <f t="shared" si="310"/>
        <v>0</v>
      </c>
      <c r="F685" s="12">
        <f t="shared" si="310"/>
        <v>0</v>
      </c>
      <c r="G685" s="12">
        <f t="shared" si="310"/>
        <v>0</v>
      </c>
      <c r="H685" s="12">
        <f t="shared" si="310"/>
        <v>0</v>
      </c>
      <c r="I685" s="12">
        <f t="shared" si="310"/>
        <v>0</v>
      </c>
      <c r="J685" s="12">
        <f t="shared" si="310"/>
        <v>0</v>
      </c>
      <c r="K685" s="12">
        <f t="shared" si="310"/>
        <v>0</v>
      </c>
      <c r="L685" s="12">
        <f t="shared" si="310"/>
        <v>0</v>
      </c>
      <c r="M685" s="12">
        <f t="shared" si="310"/>
        <v>0</v>
      </c>
      <c r="N685" s="12">
        <f t="shared" si="310"/>
        <v>0</v>
      </c>
    </row>
    <row r="686" spans="1:14" x14ac:dyDescent="0.2">
      <c r="A686" s="15">
        <v>6600027</v>
      </c>
      <c r="B686" t="s">
        <v>5</v>
      </c>
      <c r="C686" s="12">
        <f t="shared" ref="C686:N686" si="311">C310*$O310</f>
        <v>0</v>
      </c>
      <c r="D686" s="12">
        <f t="shared" si="311"/>
        <v>0</v>
      </c>
      <c r="E686" s="12">
        <f t="shared" si="311"/>
        <v>0</v>
      </c>
      <c r="F686" s="12">
        <f t="shared" si="311"/>
        <v>0</v>
      </c>
      <c r="G686" s="12">
        <f t="shared" si="311"/>
        <v>0</v>
      </c>
      <c r="H686" s="12">
        <f t="shared" si="311"/>
        <v>0</v>
      </c>
      <c r="I686" s="12">
        <f t="shared" si="311"/>
        <v>0</v>
      </c>
      <c r="J686" s="12">
        <f t="shared" si="311"/>
        <v>0</v>
      </c>
      <c r="K686" s="12">
        <f t="shared" si="311"/>
        <v>0</v>
      </c>
      <c r="L686" s="12">
        <f t="shared" si="311"/>
        <v>0</v>
      </c>
      <c r="M686" s="12">
        <f t="shared" si="311"/>
        <v>0</v>
      </c>
      <c r="N686" s="12">
        <f t="shared" si="311"/>
        <v>0</v>
      </c>
    </row>
    <row r="687" spans="1:14" x14ac:dyDescent="0.2">
      <c r="A687" s="15">
        <v>6600027</v>
      </c>
      <c r="B687" t="s">
        <v>14</v>
      </c>
      <c r="C687" s="12">
        <f t="shared" ref="C687:N687" si="312">C311*$O311</f>
        <v>0</v>
      </c>
      <c r="D687" s="12">
        <f t="shared" si="312"/>
        <v>0</v>
      </c>
      <c r="E687" s="12">
        <f t="shared" si="312"/>
        <v>0</v>
      </c>
      <c r="F687" s="12">
        <f t="shared" si="312"/>
        <v>0</v>
      </c>
      <c r="G687" s="12">
        <f t="shared" si="312"/>
        <v>0</v>
      </c>
      <c r="H687" s="12">
        <f t="shared" si="312"/>
        <v>0</v>
      </c>
      <c r="I687" s="12">
        <f t="shared" si="312"/>
        <v>0</v>
      </c>
      <c r="J687" s="12">
        <f t="shared" si="312"/>
        <v>0</v>
      </c>
      <c r="K687" s="12">
        <f t="shared" si="312"/>
        <v>0</v>
      </c>
      <c r="L687" s="12">
        <f t="shared" si="312"/>
        <v>0</v>
      </c>
      <c r="M687" s="12">
        <f t="shared" si="312"/>
        <v>0</v>
      </c>
      <c r="N687" s="12">
        <f t="shared" si="312"/>
        <v>0</v>
      </c>
    </row>
    <row r="688" spans="1:14" x14ac:dyDescent="0.2">
      <c r="A688" s="15">
        <v>6600027</v>
      </c>
      <c r="B688" t="s">
        <v>12</v>
      </c>
      <c r="C688" s="12">
        <f t="shared" ref="C688:N688" si="313">C312*$O312</f>
        <v>0</v>
      </c>
      <c r="D688" s="12">
        <f t="shared" si="313"/>
        <v>0</v>
      </c>
      <c r="E688" s="12">
        <f t="shared" si="313"/>
        <v>0</v>
      </c>
      <c r="F688" s="12">
        <f t="shared" si="313"/>
        <v>0</v>
      </c>
      <c r="G688" s="12">
        <f t="shared" si="313"/>
        <v>0</v>
      </c>
      <c r="H688" s="12">
        <f t="shared" si="313"/>
        <v>0</v>
      </c>
      <c r="I688" s="12">
        <f t="shared" si="313"/>
        <v>0</v>
      </c>
      <c r="J688" s="12">
        <f t="shared" si="313"/>
        <v>0</v>
      </c>
      <c r="K688" s="12">
        <f t="shared" si="313"/>
        <v>0</v>
      </c>
      <c r="L688" s="12">
        <f t="shared" si="313"/>
        <v>0</v>
      </c>
      <c r="M688" s="12">
        <f t="shared" si="313"/>
        <v>0</v>
      </c>
      <c r="N688" s="12">
        <f t="shared" si="313"/>
        <v>0</v>
      </c>
    </row>
    <row r="689" spans="1:14" x14ac:dyDescent="0.2">
      <c r="A689" s="15">
        <v>6600028</v>
      </c>
      <c r="B689" t="s">
        <v>21</v>
      </c>
      <c r="C689" s="12">
        <f t="shared" ref="C689:N689" si="314">C313*$O313</f>
        <v>0</v>
      </c>
      <c r="D689" s="12">
        <f t="shared" si="314"/>
        <v>0</v>
      </c>
      <c r="E689" s="12">
        <f t="shared" si="314"/>
        <v>0</v>
      </c>
      <c r="F689" s="12">
        <f t="shared" si="314"/>
        <v>0</v>
      </c>
      <c r="G689" s="12">
        <f t="shared" si="314"/>
        <v>0</v>
      </c>
      <c r="H689" s="12">
        <f t="shared" si="314"/>
        <v>0</v>
      </c>
      <c r="I689" s="12">
        <f t="shared" si="314"/>
        <v>0</v>
      </c>
      <c r="J689" s="12">
        <f t="shared" si="314"/>
        <v>0</v>
      </c>
      <c r="K689" s="12">
        <f t="shared" si="314"/>
        <v>0</v>
      </c>
      <c r="L689" s="12">
        <f t="shared" si="314"/>
        <v>0</v>
      </c>
      <c r="M689" s="12">
        <f t="shared" si="314"/>
        <v>0</v>
      </c>
      <c r="N689" s="12">
        <f t="shared" si="314"/>
        <v>0</v>
      </c>
    </row>
    <row r="690" spans="1:14" x14ac:dyDescent="0.2">
      <c r="A690" s="15">
        <v>6600028</v>
      </c>
      <c r="B690" t="s">
        <v>19</v>
      </c>
      <c r="C690" s="12">
        <f t="shared" ref="C690:N690" si="315">C314*$O314</f>
        <v>0</v>
      </c>
      <c r="D690" s="12">
        <f t="shared" si="315"/>
        <v>0</v>
      </c>
      <c r="E690" s="12">
        <f t="shared" si="315"/>
        <v>0</v>
      </c>
      <c r="F690" s="12">
        <f t="shared" si="315"/>
        <v>0</v>
      </c>
      <c r="G690" s="12">
        <f t="shared" si="315"/>
        <v>0</v>
      </c>
      <c r="H690" s="12">
        <f t="shared" si="315"/>
        <v>0</v>
      </c>
      <c r="I690" s="12">
        <f t="shared" si="315"/>
        <v>0</v>
      </c>
      <c r="J690" s="12">
        <f t="shared" si="315"/>
        <v>0</v>
      </c>
      <c r="K690" s="12">
        <f t="shared" si="315"/>
        <v>0</v>
      </c>
      <c r="L690" s="12">
        <f t="shared" si="315"/>
        <v>0</v>
      </c>
      <c r="M690" s="12">
        <f t="shared" si="315"/>
        <v>0</v>
      </c>
      <c r="N690" s="12">
        <f t="shared" si="315"/>
        <v>0</v>
      </c>
    </row>
    <row r="691" spans="1:14" x14ac:dyDescent="0.2">
      <c r="A691" s="15">
        <v>6600028</v>
      </c>
      <c r="B691" t="s">
        <v>23</v>
      </c>
      <c r="C691" s="12">
        <f t="shared" ref="C691:N691" si="316">C315*$O315</f>
        <v>0</v>
      </c>
      <c r="D691" s="12">
        <f t="shared" si="316"/>
        <v>0</v>
      </c>
      <c r="E691" s="12">
        <f t="shared" si="316"/>
        <v>0</v>
      </c>
      <c r="F691" s="12">
        <f t="shared" si="316"/>
        <v>0</v>
      </c>
      <c r="G691" s="12">
        <f t="shared" si="316"/>
        <v>0</v>
      </c>
      <c r="H691" s="12">
        <f t="shared" si="316"/>
        <v>0</v>
      </c>
      <c r="I691" s="12">
        <f t="shared" si="316"/>
        <v>0</v>
      </c>
      <c r="J691" s="12">
        <f t="shared" si="316"/>
        <v>0</v>
      </c>
      <c r="K691" s="12">
        <f t="shared" si="316"/>
        <v>0</v>
      </c>
      <c r="L691" s="12">
        <f t="shared" si="316"/>
        <v>0</v>
      </c>
      <c r="M691" s="12">
        <f t="shared" si="316"/>
        <v>0</v>
      </c>
      <c r="N691" s="12">
        <f t="shared" si="316"/>
        <v>0</v>
      </c>
    </row>
    <row r="692" spans="1:14" x14ac:dyDescent="0.2">
      <c r="A692" s="15">
        <v>6600028</v>
      </c>
      <c r="B692" t="s">
        <v>3</v>
      </c>
      <c r="C692" s="12">
        <f t="shared" ref="C692:N692" si="317">C316*$O316</f>
        <v>0</v>
      </c>
      <c r="D692" s="12">
        <f t="shared" si="317"/>
        <v>0</v>
      </c>
      <c r="E692" s="12">
        <f t="shared" si="317"/>
        <v>0</v>
      </c>
      <c r="F692" s="12">
        <f t="shared" si="317"/>
        <v>0</v>
      </c>
      <c r="G692" s="12">
        <f t="shared" si="317"/>
        <v>0</v>
      </c>
      <c r="H692" s="12">
        <f t="shared" si="317"/>
        <v>0</v>
      </c>
      <c r="I692" s="12">
        <f t="shared" si="317"/>
        <v>0</v>
      </c>
      <c r="J692" s="12">
        <f t="shared" si="317"/>
        <v>0</v>
      </c>
      <c r="K692" s="12">
        <f t="shared" si="317"/>
        <v>0</v>
      </c>
      <c r="L692" s="12">
        <f t="shared" si="317"/>
        <v>0</v>
      </c>
      <c r="M692" s="12">
        <f t="shared" si="317"/>
        <v>0</v>
      </c>
      <c r="N692" s="12">
        <f t="shared" si="317"/>
        <v>0</v>
      </c>
    </row>
    <row r="693" spans="1:14" x14ac:dyDescent="0.2">
      <c r="A693" s="15">
        <v>6600028</v>
      </c>
      <c r="B693" t="s">
        <v>10</v>
      </c>
      <c r="C693" s="12">
        <f t="shared" ref="C693:N693" si="318">C317*$O317</f>
        <v>0</v>
      </c>
      <c r="D693" s="12">
        <f t="shared" si="318"/>
        <v>0</v>
      </c>
      <c r="E693" s="12">
        <f t="shared" si="318"/>
        <v>0</v>
      </c>
      <c r="F693" s="12">
        <f t="shared" si="318"/>
        <v>0</v>
      </c>
      <c r="G693" s="12">
        <f t="shared" si="318"/>
        <v>0</v>
      </c>
      <c r="H693" s="12">
        <f t="shared" si="318"/>
        <v>0</v>
      </c>
      <c r="I693" s="12">
        <f t="shared" si="318"/>
        <v>0</v>
      </c>
      <c r="J693" s="12">
        <f t="shared" si="318"/>
        <v>0</v>
      </c>
      <c r="K693" s="12">
        <f t="shared" si="318"/>
        <v>0</v>
      </c>
      <c r="L693" s="12">
        <f t="shared" si="318"/>
        <v>0</v>
      </c>
      <c r="M693" s="12">
        <f t="shared" si="318"/>
        <v>0</v>
      </c>
      <c r="N693" s="12">
        <f t="shared" si="318"/>
        <v>0</v>
      </c>
    </row>
    <row r="694" spans="1:14" x14ac:dyDescent="0.2">
      <c r="A694" s="15">
        <v>6600028</v>
      </c>
      <c r="B694" t="s">
        <v>16</v>
      </c>
      <c r="C694" s="12">
        <f t="shared" ref="C694:N694" si="319">C318*$O318</f>
        <v>0</v>
      </c>
      <c r="D694" s="12">
        <f t="shared" si="319"/>
        <v>0</v>
      </c>
      <c r="E694" s="12">
        <f t="shared" si="319"/>
        <v>0</v>
      </c>
      <c r="F694" s="12">
        <f t="shared" si="319"/>
        <v>0</v>
      </c>
      <c r="G694" s="12">
        <f t="shared" si="319"/>
        <v>0</v>
      </c>
      <c r="H694" s="12">
        <f t="shared" si="319"/>
        <v>0</v>
      </c>
      <c r="I694" s="12">
        <f t="shared" si="319"/>
        <v>0</v>
      </c>
      <c r="J694" s="12">
        <f t="shared" si="319"/>
        <v>0</v>
      </c>
      <c r="K694" s="12">
        <f t="shared" si="319"/>
        <v>0</v>
      </c>
      <c r="L694" s="12">
        <f t="shared" si="319"/>
        <v>0</v>
      </c>
      <c r="M694" s="12">
        <f t="shared" si="319"/>
        <v>0</v>
      </c>
      <c r="N694" s="12">
        <f t="shared" si="319"/>
        <v>0</v>
      </c>
    </row>
    <row r="695" spans="1:14" x14ac:dyDescent="0.2">
      <c r="A695" s="15">
        <v>6600028</v>
      </c>
      <c r="B695" t="s">
        <v>7</v>
      </c>
      <c r="C695" s="12">
        <f t="shared" ref="C695:N695" si="320">C319*$O319</f>
        <v>0</v>
      </c>
      <c r="D695" s="12">
        <f t="shared" si="320"/>
        <v>0</v>
      </c>
      <c r="E695" s="12">
        <f t="shared" si="320"/>
        <v>0</v>
      </c>
      <c r="F695" s="12">
        <f t="shared" si="320"/>
        <v>0</v>
      </c>
      <c r="G695" s="12">
        <f t="shared" si="320"/>
        <v>0</v>
      </c>
      <c r="H695" s="12">
        <f t="shared" si="320"/>
        <v>0</v>
      </c>
      <c r="I695" s="12">
        <f t="shared" si="320"/>
        <v>0</v>
      </c>
      <c r="J695" s="12">
        <f t="shared" si="320"/>
        <v>0</v>
      </c>
      <c r="K695" s="12">
        <f t="shared" si="320"/>
        <v>0</v>
      </c>
      <c r="L695" s="12">
        <f t="shared" si="320"/>
        <v>0</v>
      </c>
      <c r="M695" s="12">
        <f t="shared" si="320"/>
        <v>0</v>
      </c>
      <c r="N695" s="12">
        <f t="shared" si="320"/>
        <v>0</v>
      </c>
    </row>
    <row r="696" spans="1:14" x14ac:dyDescent="0.2">
      <c r="A696" s="15">
        <v>6600028</v>
      </c>
      <c r="B696" t="s">
        <v>0</v>
      </c>
      <c r="C696" s="12">
        <f t="shared" ref="C696:N696" si="321">C320*$O320</f>
        <v>0</v>
      </c>
      <c r="D696" s="12">
        <f t="shared" si="321"/>
        <v>0</v>
      </c>
      <c r="E696" s="12">
        <f t="shared" si="321"/>
        <v>0</v>
      </c>
      <c r="F696" s="12">
        <f t="shared" si="321"/>
        <v>0</v>
      </c>
      <c r="G696" s="12">
        <f t="shared" si="321"/>
        <v>0</v>
      </c>
      <c r="H696" s="12">
        <f t="shared" si="321"/>
        <v>0</v>
      </c>
      <c r="I696" s="12">
        <f t="shared" si="321"/>
        <v>0</v>
      </c>
      <c r="J696" s="12">
        <f t="shared" si="321"/>
        <v>0</v>
      </c>
      <c r="K696" s="12">
        <f t="shared" si="321"/>
        <v>0</v>
      </c>
      <c r="L696" s="12">
        <f t="shared" si="321"/>
        <v>0</v>
      </c>
      <c r="M696" s="12">
        <f t="shared" si="321"/>
        <v>0</v>
      </c>
      <c r="N696" s="12">
        <f t="shared" si="321"/>
        <v>0</v>
      </c>
    </row>
    <row r="697" spans="1:14" x14ac:dyDescent="0.2">
      <c r="A697" s="15">
        <v>6600028</v>
      </c>
      <c r="B697" t="s">
        <v>5</v>
      </c>
      <c r="C697" s="12">
        <f t="shared" ref="C697:N697" si="322">C321*$O321</f>
        <v>0</v>
      </c>
      <c r="D697" s="12">
        <f t="shared" si="322"/>
        <v>0</v>
      </c>
      <c r="E697" s="12">
        <f t="shared" si="322"/>
        <v>0</v>
      </c>
      <c r="F697" s="12">
        <f t="shared" si="322"/>
        <v>0</v>
      </c>
      <c r="G697" s="12">
        <f t="shared" si="322"/>
        <v>0</v>
      </c>
      <c r="H697" s="12">
        <f t="shared" si="322"/>
        <v>0</v>
      </c>
      <c r="I697" s="12">
        <f t="shared" si="322"/>
        <v>0</v>
      </c>
      <c r="J697" s="12">
        <f t="shared" si="322"/>
        <v>0</v>
      </c>
      <c r="K697" s="12">
        <f t="shared" si="322"/>
        <v>0</v>
      </c>
      <c r="L697" s="12">
        <f t="shared" si="322"/>
        <v>0</v>
      </c>
      <c r="M697" s="12">
        <f t="shared" si="322"/>
        <v>0</v>
      </c>
      <c r="N697" s="12">
        <f t="shared" si="322"/>
        <v>0</v>
      </c>
    </row>
    <row r="698" spans="1:14" x14ac:dyDescent="0.2">
      <c r="A698" s="15">
        <v>6600028</v>
      </c>
      <c r="B698" t="s">
        <v>14</v>
      </c>
      <c r="C698" s="12">
        <f t="shared" ref="C698:N698" si="323">C322*$O322</f>
        <v>0</v>
      </c>
      <c r="D698" s="12">
        <f t="shared" si="323"/>
        <v>0</v>
      </c>
      <c r="E698" s="12">
        <f t="shared" si="323"/>
        <v>0</v>
      </c>
      <c r="F698" s="12">
        <f t="shared" si="323"/>
        <v>0</v>
      </c>
      <c r="G698" s="12">
        <f t="shared" si="323"/>
        <v>0</v>
      </c>
      <c r="H698" s="12">
        <f t="shared" si="323"/>
        <v>0</v>
      </c>
      <c r="I698" s="12">
        <f t="shared" si="323"/>
        <v>0</v>
      </c>
      <c r="J698" s="12">
        <f t="shared" si="323"/>
        <v>0</v>
      </c>
      <c r="K698" s="12">
        <f t="shared" si="323"/>
        <v>0</v>
      </c>
      <c r="L698" s="12">
        <f t="shared" si="323"/>
        <v>0</v>
      </c>
      <c r="M698" s="12">
        <f t="shared" si="323"/>
        <v>0</v>
      </c>
      <c r="N698" s="12">
        <f t="shared" si="323"/>
        <v>0</v>
      </c>
    </row>
    <row r="699" spans="1:14" x14ac:dyDescent="0.2">
      <c r="A699" s="15">
        <v>6600028</v>
      </c>
      <c r="B699" t="s">
        <v>12</v>
      </c>
      <c r="C699" s="12">
        <f t="shared" ref="C699:N699" si="324">C323*$O323</f>
        <v>0</v>
      </c>
      <c r="D699" s="12">
        <f t="shared" si="324"/>
        <v>0</v>
      </c>
      <c r="E699" s="12">
        <f t="shared" si="324"/>
        <v>0</v>
      </c>
      <c r="F699" s="12">
        <f t="shared" si="324"/>
        <v>0</v>
      </c>
      <c r="G699" s="12">
        <f t="shared" si="324"/>
        <v>0</v>
      </c>
      <c r="H699" s="12">
        <f t="shared" si="324"/>
        <v>0</v>
      </c>
      <c r="I699" s="12">
        <f t="shared" si="324"/>
        <v>0</v>
      </c>
      <c r="J699" s="12">
        <f t="shared" si="324"/>
        <v>0</v>
      </c>
      <c r="K699" s="12">
        <f t="shared" si="324"/>
        <v>0</v>
      </c>
      <c r="L699" s="12">
        <f t="shared" si="324"/>
        <v>0</v>
      </c>
      <c r="M699" s="12">
        <f t="shared" si="324"/>
        <v>0</v>
      </c>
      <c r="N699" s="12">
        <f t="shared" si="324"/>
        <v>0</v>
      </c>
    </row>
    <row r="700" spans="1:14" x14ac:dyDescent="0.2">
      <c r="A700" s="15">
        <v>6600029</v>
      </c>
      <c r="B700" t="s">
        <v>21</v>
      </c>
      <c r="C700" s="12">
        <f t="shared" ref="C700:N700" si="325">C324*$O324</f>
        <v>0</v>
      </c>
      <c r="D700" s="12">
        <f t="shared" si="325"/>
        <v>0</v>
      </c>
      <c r="E700" s="12">
        <f t="shared" si="325"/>
        <v>0</v>
      </c>
      <c r="F700" s="12">
        <f t="shared" si="325"/>
        <v>0</v>
      </c>
      <c r="G700" s="12">
        <f t="shared" si="325"/>
        <v>0</v>
      </c>
      <c r="H700" s="12">
        <f t="shared" si="325"/>
        <v>0</v>
      </c>
      <c r="I700" s="12">
        <f t="shared" si="325"/>
        <v>0</v>
      </c>
      <c r="J700" s="12">
        <f t="shared" si="325"/>
        <v>0</v>
      </c>
      <c r="K700" s="12">
        <f t="shared" si="325"/>
        <v>0</v>
      </c>
      <c r="L700" s="12">
        <f t="shared" si="325"/>
        <v>0</v>
      </c>
      <c r="M700" s="12">
        <f t="shared" si="325"/>
        <v>0</v>
      </c>
      <c r="N700" s="12">
        <f t="shared" si="325"/>
        <v>0</v>
      </c>
    </row>
    <row r="701" spans="1:14" x14ac:dyDescent="0.2">
      <c r="A701" s="15">
        <v>6600029</v>
      </c>
      <c r="B701" t="s">
        <v>19</v>
      </c>
      <c r="C701" s="12">
        <f t="shared" ref="C701:N701" si="326">C325*$O325</f>
        <v>0</v>
      </c>
      <c r="D701" s="12">
        <f t="shared" si="326"/>
        <v>0</v>
      </c>
      <c r="E701" s="12">
        <f t="shared" si="326"/>
        <v>0</v>
      </c>
      <c r="F701" s="12">
        <f t="shared" si="326"/>
        <v>0</v>
      </c>
      <c r="G701" s="12">
        <f t="shared" si="326"/>
        <v>0</v>
      </c>
      <c r="H701" s="12">
        <f t="shared" si="326"/>
        <v>0</v>
      </c>
      <c r="I701" s="12">
        <f t="shared" si="326"/>
        <v>0</v>
      </c>
      <c r="J701" s="12">
        <f t="shared" si="326"/>
        <v>0</v>
      </c>
      <c r="K701" s="12">
        <f t="shared" si="326"/>
        <v>0</v>
      </c>
      <c r="L701" s="12">
        <f t="shared" si="326"/>
        <v>0</v>
      </c>
      <c r="M701" s="12">
        <f t="shared" si="326"/>
        <v>0</v>
      </c>
      <c r="N701" s="12">
        <f t="shared" si="326"/>
        <v>0</v>
      </c>
    </row>
    <row r="702" spans="1:14" x14ac:dyDescent="0.2">
      <c r="A702" s="15">
        <v>6600029</v>
      </c>
      <c r="B702" t="s">
        <v>23</v>
      </c>
      <c r="C702" s="12">
        <f t="shared" ref="C702:N702" si="327">C326*$O326</f>
        <v>0</v>
      </c>
      <c r="D702" s="12">
        <f t="shared" si="327"/>
        <v>0</v>
      </c>
      <c r="E702" s="12">
        <f t="shared" si="327"/>
        <v>0</v>
      </c>
      <c r="F702" s="12">
        <f t="shared" si="327"/>
        <v>0</v>
      </c>
      <c r="G702" s="12">
        <f t="shared" si="327"/>
        <v>0</v>
      </c>
      <c r="H702" s="12">
        <f t="shared" si="327"/>
        <v>0</v>
      </c>
      <c r="I702" s="12">
        <f t="shared" si="327"/>
        <v>0</v>
      </c>
      <c r="J702" s="12">
        <f t="shared" si="327"/>
        <v>0</v>
      </c>
      <c r="K702" s="12">
        <f t="shared" si="327"/>
        <v>0</v>
      </c>
      <c r="L702" s="12">
        <f t="shared" si="327"/>
        <v>0</v>
      </c>
      <c r="M702" s="12">
        <f t="shared" si="327"/>
        <v>0</v>
      </c>
      <c r="N702" s="12">
        <f t="shared" si="327"/>
        <v>0</v>
      </c>
    </row>
    <row r="703" spans="1:14" x14ac:dyDescent="0.2">
      <c r="A703" s="15">
        <v>6600029</v>
      </c>
      <c r="B703" t="s">
        <v>3</v>
      </c>
      <c r="C703" s="12">
        <f t="shared" ref="C703:N703" si="328">C327*$O327</f>
        <v>0</v>
      </c>
      <c r="D703" s="12">
        <f t="shared" si="328"/>
        <v>0</v>
      </c>
      <c r="E703" s="12">
        <f t="shared" si="328"/>
        <v>0</v>
      </c>
      <c r="F703" s="12">
        <f t="shared" si="328"/>
        <v>0</v>
      </c>
      <c r="G703" s="12">
        <f t="shared" si="328"/>
        <v>0</v>
      </c>
      <c r="H703" s="12">
        <f t="shared" si="328"/>
        <v>0</v>
      </c>
      <c r="I703" s="12">
        <f t="shared" si="328"/>
        <v>0</v>
      </c>
      <c r="J703" s="12">
        <f t="shared" si="328"/>
        <v>0</v>
      </c>
      <c r="K703" s="12">
        <f t="shared" si="328"/>
        <v>0</v>
      </c>
      <c r="L703" s="12">
        <f t="shared" si="328"/>
        <v>0</v>
      </c>
      <c r="M703" s="12">
        <f t="shared" si="328"/>
        <v>0</v>
      </c>
      <c r="N703" s="12">
        <f t="shared" si="328"/>
        <v>0</v>
      </c>
    </row>
    <row r="704" spans="1:14" x14ac:dyDescent="0.2">
      <c r="A704" s="15">
        <v>6600029</v>
      </c>
      <c r="B704" t="s">
        <v>10</v>
      </c>
      <c r="C704" s="12">
        <f t="shared" ref="C704:N704" si="329">C328*$O328</f>
        <v>0</v>
      </c>
      <c r="D704" s="12">
        <f t="shared" si="329"/>
        <v>0</v>
      </c>
      <c r="E704" s="12">
        <f t="shared" si="329"/>
        <v>0</v>
      </c>
      <c r="F704" s="12">
        <f t="shared" si="329"/>
        <v>0</v>
      </c>
      <c r="G704" s="12">
        <f t="shared" si="329"/>
        <v>0</v>
      </c>
      <c r="H704" s="12">
        <f t="shared" si="329"/>
        <v>0</v>
      </c>
      <c r="I704" s="12">
        <f t="shared" si="329"/>
        <v>0</v>
      </c>
      <c r="J704" s="12">
        <f t="shared" si="329"/>
        <v>0</v>
      </c>
      <c r="K704" s="12">
        <f t="shared" si="329"/>
        <v>0</v>
      </c>
      <c r="L704" s="12">
        <f t="shared" si="329"/>
        <v>0</v>
      </c>
      <c r="M704" s="12">
        <f t="shared" si="329"/>
        <v>0</v>
      </c>
      <c r="N704" s="12">
        <f t="shared" si="329"/>
        <v>0</v>
      </c>
    </row>
    <row r="705" spans="1:14" x14ac:dyDescent="0.2">
      <c r="A705" s="15">
        <v>6600029</v>
      </c>
      <c r="B705" t="s">
        <v>16</v>
      </c>
      <c r="C705" s="12">
        <f t="shared" ref="C705:N705" si="330">C329*$O329</f>
        <v>0</v>
      </c>
      <c r="D705" s="12">
        <f t="shared" si="330"/>
        <v>0</v>
      </c>
      <c r="E705" s="12">
        <f t="shared" si="330"/>
        <v>0</v>
      </c>
      <c r="F705" s="12">
        <f t="shared" si="330"/>
        <v>0</v>
      </c>
      <c r="G705" s="12">
        <f t="shared" si="330"/>
        <v>0</v>
      </c>
      <c r="H705" s="12">
        <f t="shared" si="330"/>
        <v>0</v>
      </c>
      <c r="I705" s="12">
        <f t="shared" si="330"/>
        <v>0</v>
      </c>
      <c r="J705" s="12">
        <f t="shared" si="330"/>
        <v>0</v>
      </c>
      <c r="K705" s="12">
        <f t="shared" si="330"/>
        <v>0</v>
      </c>
      <c r="L705" s="12">
        <f t="shared" si="330"/>
        <v>0</v>
      </c>
      <c r="M705" s="12">
        <f t="shared" si="330"/>
        <v>0</v>
      </c>
      <c r="N705" s="12">
        <f t="shared" si="330"/>
        <v>0</v>
      </c>
    </row>
    <row r="706" spans="1:14" x14ac:dyDescent="0.2">
      <c r="A706" s="15">
        <v>6600029</v>
      </c>
      <c r="B706" t="s">
        <v>7</v>
      </c>
      <c r="C706" s="12">
        <f t="shared" ref="C706:N706" si="331">C330*$O330</f>
        <v>0</v>
      </c>
      <c r="D706" s="12">
        <f t="shared" si="331"/>
        <v>0</v>
      </c>
      <c r="E706" s="12">
        <f t="shared" si="331"/>
        <v>0</v>
      </c>
      <c r="F706" s="12">
        <f t="shared" si="331"/>
        <v>0</v>
      </c>
      <c r="G706" s="12">
        <f t="shared" si="331"/>
        <v>0</v>
      </c>
      <c r="H706" s="12">
        <f t="shared" si="331"/>
        <v>0</v>
      </c>
      <c r="I706" s="12">
        <f t="shared" si="331"/>
        <v>0</v>
      </c>
      <c r="J706" s="12">
        <f t="shared" si="331"/>
        <v>0</v>
      </c>
      <c r="K706" s="12">
        <f t="shared" si="331"/>
        <v>0</v>
      </c>
      <c r="L706" s="12">
        <f t="shared" si="331"/>
        <v>0</v>
      </c>
      <c r="M706" s="12">
        <f t="shared" si="331"/>
        <v>0</v>
      </c>
      <c r="N706" s="12">
        <f t="shared" si="331"/>
        <v>0</v>
      </c>
    </row>
    <row r="707" spans="1:14" x14ac:dyDescent="0.2">
      <c r="A707" s="15">
        <v>6600029</v>
      </c>
      <c r="B707" t="s">
        <v>0</v>
      </c>
      <c r="C707" s="12">
        <f t="shared" ref="C707:N707" si="332">C331*$O331</f>
        <v>0</v>
      </c>
      <c r="D707" s="12">
        <f t="shared" si="332"/>
        <v>0</v>
      </c>
      <c r="E707" s="12">
        <f t="shared" si="332"/>
        <v>0</v>
      </c>
      <c r="F707" s="12">
        <f t="shared" si="332"/>
        <v>0</v>
      </c>
      <c r="G707" s="12">
        <f t="shared" si="332"/>
        <v>0</v>
      </c>
      <c r="H707" s="12">
        <f t="shared" si="332"/>
        <v>0</v>
      </c>
      <c r="I707" s="12">
        <f t="shared" si="332"/>
        <v>0</v>
      </c>
      <c r="J707" s="12">
        <f t="shared" si="332"/>
        <v>0</v>
      </c>
      <c r="K707" s="12">
        <f t="shared" si="332"/>
        <v>0</v>
      </c>
      <c r="L707" s="12">
        <f t="shared" si="332"/>
        <v>0</v>
      </c>
      <c r="M707" s="12">
        <f t="shared" si="332"/>
        <v>0</v>
      </c>
      <c r="N707" s="12">
        <f t="shared" si="332"/>
        <v>0</v>
      </c>
    </row>
    <row r="708" spans="1:14" x14ac:dyDescent="0.2">
      <c r="A708" s="15">
        <v>6600029</v>
      </c>
      <c r="B708" t="s">
        <v>5</v>
      </c>
      <c r="C708" s="12">
        <f t="shared" ref="C708:N708" si="333">C332*$O332</f>
        <v>0</v>
      </c>
      <c r="D708" s="12">
        <f t="shared" si="333"/>
        <v>0</v>
      </c>
      <c r="E708" s="12">
        <f t="shared" si="333"/>
        <v>0</v>
      </c>
      <c r="F708" s="12">
        <f t="shared" si="333"/>
        <v>0</v>
      </c>
      <c r="G708" s="12">
        <f t="shared" si="333"/>
        <v>0</v>
      </c>
      <c r="H708" s="12">
        <f t="shared" si="333"/>
        <v>0</v>
      </c>
      <c r="I708" s="12">
        <f t="shared" si="333"/>
        <v>0</v>
      </c>
      <c r="J708" s="12">
        <f t="shared" si="333"/>
        <v>0</v>
      </c>
      <c r="K708" s="12">
        <f t="shared" si="333"/>
        <v>0</v>
      </c>
      <c r="L708" s="12">
        <f t="shared" si="333"/>
        <v>0</v>
      </c>
      <c r="M708" s="12">
        <f t="shared" si="333"/>
        <v>0</v>
      </c>
      <c r="N708" s="12">
        <f t="shared" si="333"/>
        <v>0</v>
      </c>
    </row>
    <row r="709" spans="1:14" x14ac:dyDescent="0.2">
      <c r="A709" s="15">
        <v>6600029</v>
      </c>
      <c r="B709" t="s">
        <v>14</v>
      </c>
      <c r="C709" s="12">
        <f t="shared" ref="C709:N709" si="334">C333*$O333</f>
        <v>0</v>
      </c>
      <c r="D709" s="12">
        <f t="shared" si="334"/>
        <v>0</v>
      </c>
      <c r="E709" s="12">
        <f t="shared" si="334"/>
        <v>0</v>
      </c>
      <c r="F709" s="12">
        <f t="shared" si="334"/>
        <v>0</v>
      </c>
      <c r="G709" s="12">
        <f t="shared" si="334"/>
        <v>0</v>
      </c>
      <c r="H709" s="12">
        <f t="shared" si="334"/>
        <v>0</v>
      </c>
      <c r="I709" s="12">
        <f t="shared" si="334"/>
        <v>0</v>
      </c>
      <c r="J709" s="12">
        <f t="shared" si="334"/>
        <v>0</v>
      </c>
      <c r="K709" s="12">
        <f t="shared" si="334"/>
        <v>0</v>
      </c>
      <c r="L709" s="12">
        <f t="shared" si="334"/>
        <v>0</v>
      </c>
      <c r="M709" s="12">
        <f t="shared" si="334"/>
        <v>0</v>
      </c>
      <c r="N709" s="12">
        <f t="shared" si="334"/>
        <v>0</v>
      </c>
    </row>
    <row r="710" spans="1:14" x14ac:dyDescent="0.2">
      <c r="A710" s="15">
        <v>6600029</v>
      </c>
      <c r="B710" t="s">
        <v>12</v>
      </c>
      <c r="C710" s="12">
        <f t="shared" ref="C710:N710" si="335">C334*$O334</f>
        <v>0</v>
      </c>
      <c r="D710" s="12">
        <f t="shared" si="335"/>
        <v>0</v>
      </c>
      <c r="E710" s="12">
        <f t="shared" si="335"/>
        <v>0</v>
      </c>
      <c r="F710" s="12">
        <f t="shared" si="335"/>
        <v>0</v>
      </c>
      <c r="G710" s="12">
        <f t="shared" si="335"/>
        <v>0</v>
      </c>
      <c r="H710" s="12">
        <f t="shared" si="335"/>
        <v>0</v>
      </c>
      <c r="I710" s="12">
        <f t="shared" si="335"/>
        <v>0</v>
      </c>
      <c r="J710" s="12">
        <f t="shared" si="335"/>
        <v>0</v>
      </c>
      <c r="K710" s="12">
        <f t="shared" si="335"/>
        <v>0</v>
      </c>
      <c r="L710" s="12">
        <f t="shared" si="335"/>
        <v>0</v>
      </c>
      <c r="M710" s="12">
        <f t="shared" si="335"/>
        <v>0</v>
      </c>
      <c r="N710" s="12">
        <f t="shared" si="335"/>
        <v>0</v>
      </c>
    </row>
    <row r="711" spans="1:14" x14ac:dyDescent="0.2">
      <c r="A711" s="15">
        <v>6600030</v>
      </c>
      <c r="B711" t="s">
        <v>21</v>
      </c>
      <c r="C711" s="12">
        <f t="shared" ref="C711:N711" si="336">C335*$O335</f>
        <v>0</v>
      </c>
      <c r="D711" s="12">
        <f t="shared" si="336"/>
        <v>0</v>
      </c>
      <c r="E711" s="12">
        <f t="shared" si="336"/>
        <v>0</v>
      </c>
      <c r="F711" s="12">
        <f t="shared" si="336"/>
        <v>0</v>
      </c>
      <c r="G711" s="12">
        <f t="shared" si="336"/>
        <v>0</v>
      </c>
      <c r="H711" s="12">
        <f t="shared" si="336"/>
        <v>0</v>
      </c>
      <c r="I711" s="12">
        <f t="shared" si="336"/>
        <v>0</v>
      </c>
      <c r="J711" s="12">
        <f t="shared" si="336"/>
        <v>0</v>
      </c>
      <c r="K711" s="12">
        <f t="shared" si="336"/>
        <v>0</v>
      </c>
      <c r="L711" s="12">
        <f t="shared" si="336"/>
        <v>0</v>
      </c>
      <c r="M711" s="12">
        <f t="shared" si="336"/>
        <v>0</v>
      </c>
      <c r="N711" s="12">
        <f t="shared" si="336"/>
        <v>0</v>
      </c>
    </row>
    <row r="712" spans="1:14" x14ac:dyDescent="0.2">
      <c r="A712" s="15">
        <v>6600030</v>
      </c>
      <c r="B712" t="s">
        <v>19</v>
      </c>
      <c r="C712" s="12">
        <f t="shared" ref="C712:N712" si="337">C336*$O336</f>
        <v>0</v>
      </c>
      <c r="D712" s="12">
        <f t="shared" si="337"/>
        <v>0</v>
      </c>
      <c r="E712" s="12">
        <f t="shared" si="337"/>
        <v>0</v>
      </c>
      <c r="F712" s="12">
        <f t="shared" si="337"/>
        <v>0</v>
      </c>
      <c r="G712" s="12">
        <f t="shared" si="337"/>
        <v>0</v>
      </c>
      <c r="H712" s="12">
        <f t="shared" si="337"/>
        <v>0</v>
      </c>
      <c r="I712" s="12">
        <f t="shared" si="337"/>
        <v>0</v>
      </c>
      <c r="J712" s="12">
        <f t="shared" si="337"/>
        <v>0</v>
      </c>
      <c r="K712" s="12">
        <f t="shared" si="337"/>
        <v>0</v>
      </c>
      <c r="L712" s="12">
        <f t="shared" si="337"/>
        <v>0</v>
      </c>
      <c r="M712" s="12">
        <f t="shared" si="337"/>
        <v>0</v>
      </c>
      <c r="N712" s="12">
        <f t="shared" si="337"/>
        <v>0</v>
      </c>
    </row>
    <row r="713" spans="1:14" x14ac:dyDescent="0.2">
      <c r="A713" s="15">
        <v>6600030</v>
      </c>
      <c r="B713" t="s">
        <v>23</v>
      </c>
      <c r="C713" s="12">
        <f t="shared" ref="C713:N713" si="338">C337*$O337</f>
        <v>0</v>
      </c>
      <c r="D713" s="12">
        <f t="shared" si="338"/>
        <v>0</v>
      </c>
      <c r="E713" s="12">
        <f t="shared" si="338"/>
        <v>0</v>
      </c>
      <c r="F713" s="12">
        <f t="shared" si="338"/>
        <v>0</v>
      </c>
      <c r="G713" s="12">
        <f t="shared" si="338"/>
        <v>0</v>
      </c>
      <c r="H713" s="12">
        <f t="shared" si="338"/>
        <v>0</v>
      </c>
      <c r="I713" s="12">
        <f t="shared" si="338"/>
        <v>0</v>
      </c>
      <c r="J713" s="12">
        <f t="shared" si="338"/>
        <v>0</v>
      </c>
      <c r="K713" s="12">
        <f t="shared" si="338"/>
        <v>0</v>
      </c>
      <c r="L713" s="12">
        <f t="shared" si="338"/>
        <v>0</v>
      </c>
      <c r="M713" s="12">
        <f t="shared" si="338"/>
        <v>0</v>
      </c>
      <c r="N713" s="12">
        <f t="shared" si="338"/>
        <v>0</v>
      </c>
    </row>
    <row r="714" spans="1:14" x14ac:dyDescent="0.2">
      <c r="A714" s="15">
        <v>6600030</v>
      </c>
      <c r="B714" t="s">
        <v>3</v>
      </c>
      <c r="C714" s="12">
        <f t="shared" ref="C714:N714" si="339">C338*$O338</f>
        <v>0</v>
      </c>
      <c r="D714" s="12">
        <f t="shared" si="339"/>
        <v>0</v>
      </c>
      <c r="E714" s="12">
        <f t="shared" si="339"/>
        <v>0</v>
      </c>
      <c r="F714" s="12">
        <f t="shared" si="339"/>
        <v>0</v>
      </c>
      <c r="G714" s="12">
        <f t="shared" si="339"/>
        <v>0</v>
      </c>
      <c r="H714" s="12">
        <f t="shared" si="339"/>
        <v>0</v>
      </c>
      <c r="I714" s="12">
        <f t="shared" si="339"/>
        <v>0</v>
      </c>
      <c r="J714" s="12">
        <f t="shared" si="339"/>
        <v>0</v>
      </c>
      <c r="K714" s="12">
        <f t="shared" si="339"/>
        <v>0</v>
      </c>
      <c r="L714" s="12">
        <f t="shared" si="339"/>
        <v>0</v>
      </c>
      <c r="M714" s="12">
        <f t="shared" si="339"/>
        <v>0</v>
      </c>
      <c r="N714" s="12">
        <f t="shared" si="339"/>
        <v>0</v>
      </c>
    </row>
    <row r="715" spans="1:14" x14ac:dyDescent="0.2">
      <c r="A715" s="15">
        <v>6600030</v>
      </c>
      <c r="B715" t="s">
        <v>10</v>
      </c>
      <c r="C715" s="12">
        <f t="shared" ref="C715:N715" si="340">C339*$O339</f>
        <v>0</v>
      </c>
      <c r="D715" s="12">
        <f t="shared" si="340"/>
        <v>0</v>
      </c>
      <c r="E715" s="12">
        <f t="shared" si="340"/>
        <v>0</v>
      </c>
      <c r="F715" s="12">
        <f t="shared" si="340"/>
        <v>0</v>
      </c>
      <c r="G715" s="12">
        <f t="shared" si="340"/>
        <v>0</v>
      </c>
      <c r="H715" s="12">
        <f t="shared" si="340"/>
        <v>0</v>
      </c>
      <c r="I715" s="12">
        <f t="shared" si="340"/>
        <v>0</v>
      </c>
      <c r="J715" s="12">
        <f t="shared" si="340"/>
        <v>0</v>
      </c>
      <c r="K715" s="12">
        <f t="shared" si="340"/>
        <v>0</v>
      </c>
      <c r="L715" s="12">
        <f t="shared" si="340"/>
        <v>0</v>
      </c>
      <c r="M715" s="12">
        <f t="shared" si="340"/>
        <v>0</v>
      </c>
      <c r="N715" s="12">
        <f t="shared" si="340"/>
        <v>0</v>
      </c>
    </row>
    <row r="716" spans="1:14" x14ac:dyDescent="0.2">
      <c r="A716" s="15">
        <v>6600030</v>
      </c>
      <c r="B716" t="s">
        <v>16</v>
      </c>
      <c r="C716" s="12">
        <f t="shared" ref="C716:N716" si="341">C340*$O340</f>
        <v>0</v>
      </c>
      <c r="D716" s="12">
        <f t="shared" si="341"/>
        <v>0</v>
      </c>
      <c r="E716" s="12">
        <f t="shared" si="341"/>
        <v>0</v>
      </c>
      <c r="F716" s="12">
        <f t="shared" si="341"/>
        <v>0</v>
      </c>
      <c r="G716" s="12">
        <f t="shared" si="341"/>
        <v>0</v>
      </c>
      <c r="H716" s="12">
        <f t="shared" si="341"/>
        <v>0</v>
      </c>
      <c r="I716" s="12">
        <f t="shared" si="341"/>
        <v>0</v>
      </c>
      <c r="J716" s="12">
        <f t="shared" si="341"/>
        <v>0</v>
      </c>
      <c r="K716" s="12">
        <f t="shared" si="341"/>
        <v>0</v>
      </c>
      <c r="L716" s="12">
        <f t="shared" si="341"/>
        <v>0</v>
      </c>
      <c r="M716" s="12">
        <f t="shared" si="341"/>
        <v>0</v>
      </c>
      <c r="N716" s="12">
        <f t="shared" si="341"/>
        <v>0</v>
      </c>
    </row>
    <row r="717" spans="1:14" x14ac:dyDescent="0.2">
      <c r="A717" s="15">
        <v>6600030</v>
      </c>
      <c r="B717" t="s">
        <v>7</v>
      </c>
      <c r="C717" s="12">
        <f t="shared" ref="C717:N717" si="342">C341*$O341</f>
        <v>0</v>
      </c>
      <c r="D717" s="12">
        <f t="shared" si="342"/>
        <v>0</v>
      </c>
      <c r="E717" s="12">
        <f t="shared" si="342"/>
        <v>0</v>
      </c>
      <c r="F717" s="12">
        <f t="shared" si="342"/>
        <v>0</v>
      </c>
      <c r="G717" s="12">
        <f t="shared" si="342"/>
        <v>0</v>
      </c>
      <c r="H717" s="12">
        <f t="shared" si="342"/>
        <v>0</v>
      </c>
      <c r="I717" s="12">
        <f t="shared" si="342"/>
        <v>0</v>
      </c>
      <c r="J717" s="12">
        <f t="shared" si="342"/>
        <v>0</v>
      </c>
      <c r="K717" s="12">
        <f t="shared" si="342"/>
        <v>0</v>
      </c>
      <c r="L717" s="12">
        <f t="shared" si="342"/>
        <v>0</v>
      </c>
      <c r="M717" s="12">
        <f t="shared" si="342"/>
        <v>0</v>
      </c>
      <c r="N717" s="12">
        <f t="shared" si="342"/>
        <v>0</v>
      </c>
    </row>
    <row r="718" spans="1:14" x14ac:dyDescent="0.2">
      <c r="A718" s="15">
        <v>6600030</v>
      </c>
      <c r="B718" t="s">
        <v>0</v>
      </c>
      <c r="C718" s="12">
        <f t="shared" ref="C718:N718" si="343">C342*$O342</f>
        <v>0</v>
      </c>
      <c r="D718" s="12">
        <f t="shared" si="343"/>
        <v>0</v>
      </c>
      <c r="E718" s="12">
        <f t="shared" si="343"/>
        <v>0</v>
      </c>
      <c r="F718" s="12">
        <f t="shared" si="343"/>
        <v>0</v>
      </c>
      <c r="G718" s="12">
        <f t="shared" si="343"/>
        <v>0</v>
      </c>
      <c r="H718" s="12">
        <f t="shared" si="343"/>
        <v>0</v>
      </c>
      <c r="I718" s="12">
        <f t="shared" si="343"/>
        <v>0</v>
      </c>
      <c r="J718" s="12">
        <f t="shared" si="343"/>
        <v>0</v>
      </c>
      <c r="K718" s="12">
        <f t="shared" si="343"/>
        <v>0</v>
      </c>
      <c r="L718" s="12">
        <f t="shared" si="343"/>
        <v>0</v>
      </c>
      <c r="M718" s="12">
        <f t="shared" si="343"/>
        <v>0</v>
      </c>
      <c r="N718" s="12">
        <f t="shared" si="343"/>
        <v>0</v>
      </c>
    </row>
    <row r="719" spans="1:14" x14ac:dyDescent="0.2">
      <c r="A719" s="15">
        <v>6600030</v>
      </c>
      <c r="B719" t="s">
        <v>5</v>
      </c>
      <c r="C719" s="12">
        <f t="shared" ref="C719:N719" si="344">C343*$O343</f>
        <v>0</v>
      </c>
      <c r="D719" s="12">
        <f t="shared" si="344"/>
        <v>0</v>
      </c>
      <c r="E719" s="12">
        <f t="shared" si="344"/>
        <v>0</v>
      </c>
      <c r="F719" s="12">
        <f t="shared" si="344"/>
        <v>0</v>
      </c>
      <c r="G719" s="12">
        <f t="shared" si="344"/>
        <v>0</v>
      </c>
      <c r="H719" s="12">
        <f t="shared" si="344"/>
        <v>0</v>
      </c>
      <c r="I719" s="12">
        <f t="shared" si="344"/>
        <v>0</v>
      </c>
      <c r="J719" s="12">
        <f t="shared" si="344"/>
        <v>0</v>
      </c>
      <c r="K719" s="12">
        <f t="shared" si="344"/>
        <v>0</v>
      </c>
      <c r="L719" s="12">
        <f t="shared" si="344"/>
        <v>0</v>
      </c>
      <c r="M719" s="12">
        <f t="shared" si="344"/>
        <v>0</v>
      </c>
      <c r="N719" s="12">
        <f t="shared" si="344"/>
        <v>0</v>
      </c>
    </row>
    <row r="720" spans="1:14" x14ac:dyDescent="0.2">
      <c r="A720" s="15">
        <v>6600030</v>
      </c>
      <c r="B720" t="s">
        <v>14</v>
      </c>
      <c r="C720" s="12">
        <f t="shared" ref="C720:N720" si="345">C344*$O344</f>
        <v>0</v>
      </c>
      <c r="D720" s="12">
        <f t="shared" si="345"/>
        <v>0</v>
      </c>
      <c r="E720" s="12">
        <f t="shared" si="345"/>
        <v>0</v>
      </c>
      <c r="F720" s="12">
        <f t="shared" si="345"/>
        <v>0</v>
      </c>
      <c r="G720" s="12">
        <f t="shared" si="345"/>
        <v>0</v>
      </c>
      <c r="H720" s="12">
        <f t="shared" si="345"/>
        <v>0</v>
      </c>
      <c r="I720" s="12">
        <f t="shared" si="345"/>
        <v>0</v>
      </c>
      <c r="J720" s="12">
        <f t="shared" si="345"/>
        <v>0</v>
      </c>
      <c r="K720" s="12">
        <f t="shared" si="345"/>
        <v>0</v>
      </c>
      <c r="L720" s="12">
        <f t="shared" si="345"/>
        <v>0</v>
      </c>
      <c r="M720" s="12">
        <f t="shared" si="345"/>
        <v>0</v>
      </c>
      <c r="N720" s="12">
        <f t="shared" si="345"/>
        <v>0</v>
      </c>
    </row>
    <row r="721" spans="1:14" x14ac:dyDescent="0.2">
      <c r="A721" s="15">
        <v>6600030</v>
      </c>
      <c r="B721" t="s">
        <v>12</v>
      </c>
      <c r="C721" s="12">
        <f t="shared" ref="C721:N721" si="346">C345*$O345</f>
        <v>0</v>
      </c>
      <c r="D721" s="12">
        <f t="shared" si="346"/>
        <v>0</v>
      </c>
      <c r="E721" s="12">
        <f t="shared" si="346"/>
        <v>0</v>
      </c>
      <c r="F721" s="12">
        <f t="shared" si="346"/>
        <v>0</v>
      </c>
      <c r="G721" s="12">
        <f t="shared" si="346"/>
        <v>0</v>
      </c>
      <c r="H721" s="12">
        <f t="shared" si="346"/>
        <v>0</v>
      </c>
      <c r="I721" s="12">
        <f t="shared" si="346"/>
        <v>0</v>
      </c>
      <c r="J721" s="12">
        <f t="shared" si="346"/>
        <v>0</v>
      </c>
      <c r="K721" s="12">
        <f t="shared" si="346"/>
        <v>0</v>
      </c>
      <c r="L721" s="12">
        <f t="shared" si="346"/>
        <v>0</v>
      </c>
      <c r="M721" s="12">
        <f t="shared" si="346"/>
        <v>0</v>
      </c>
      <c r="N721" s="12">
        <f t="shared" si="346"/>
        <v>0</v>
      </c>
    </row>
    <row r="722" spans="1:14" x14ac:dyDescent="0.2">
      <c r="A722" s="15">
        <v>6600031</v>
      </c>
      <c r="B722" t="s">
        <v>21</v>
      </c>
      <c r="C722" s="12">
        <f t="shared" ref="C722:N722" si="347">C346*$O346</f>
        <v>0</v>
      </c>
      <c r="D722" s="12">
        <f t="shared" si="347"/>
        <v>0</v>
      </c>
      <c r="E722" s="12">
        <f t="shared" si="347"/>
        <v>0</v>
      </c>
      <c r="F722" s="12">
        <f t="shared" si="347"/>
        <v>0</v>
      </c>
      <c r="G722" s="12">
        <f t="shared" si="347"/>
        <v>0</v>
      </c>
      <c r="H722" s="12">
        <f t="shared" si="347"/>
        <v>0</v>
      </c>
      <c r="I722" s="12">
        <f t="shared" si="347"/>
        <v>0</v>
      </c>
      <c r="J722" s="12">
        <f t="shared" si="347"/>
        <v>0</v>
      </c>
      <c r="K722" s="12">
        <f t="shared" si="347"/>
        <v>0</v>
      </c>
      <c r="L722" s="12">
        <f t="shared" si="347"/>
        <v>0</v>
      </c>
      <c r="M722" s="12">
        <f t="shared" si="347"/>
        <v>0</v>
      </c>
      <c r="N722" s="12">
        <f t="shared" si="347"/>
        <v>0</v>
      </c>
    </row>
    <row r="723" spans="1:14" x14ac:dyDescent="0.2">
      <c r="A723" s="15">
        <v>6600031</v>
      </c>
      <c r="B723" t="s">
        <v>19</v>
      </c>
      <c r="C723" s="12">
        <f t="shared" ref="C723:N723" si="348">C347*$O347</f>
        <v>0</v>
      </c>
      <c r="D723" s="12">
        <f t="shared" si="348"/>
        <v>0</v>
      </c>
      <c r="E723" s="12">
        <f t="shared" si="348"/>
        <v>0</v>
      </c>
      <c r="F723" s="12">
        <f t="shared" si="348"/>
        <v>0</v>
      </c>
      <c r="G723" s="12">
        <f t="shared" si="348"/>
        <v>0</v>
      </c>
      <c r="H723" s="12">
        <f t="shared" si="348"/>
        <v>0</v>
      </c>
      <c r="I723" s="12">
        <f t="shared" si="348"/>
        <v>0</v>
      </c>
      <c r="J723" s="12">
        <f t="shared" si="348"/>
        <v>0</v>
      </c>
      <c r="K723" s="12">
        <f t="shared" si="348"/>
        <v>0</v>
      </c>
      <c r="L723" s="12">
        <f t="shared" si="348"/>
        <v>0</v>
      </c>
      <c r="M723" s="12">
        <f t="shared" si="348"/>
        <v>0</v>
      </c>
      <c r="N723" s="12">
        <f t="shared" si="348"/>
        <v>0</v>
      </c>
    </row>
    <row r="724" spans="1:14" x14ac:dyDescent="0.2">
      <c r="A724" s="15">
        <v>6600031</v>
      </c>
      <c r="B724" t="s">
        <v>23</v>
      </c>
      <c r="C724" s="12">
        <f t="shared" ref="C724:N724" si="349">C348*$O348</f>
        <v>0</v>
      </c>
      <c r="D724" s="12">
        <f t="shared" si="349"/>
        <v>0</v>
      </c>
      <c r="E724" s="12">
        <f t="shared" si="349"/>
        <v>0</v>
      </c>
      <c r="F724" s="12">
        <f t="shared" si="349"/>
        <v>0</v>
      </c>
      <c r="G724" s="12">
        <f t="shared" si="349"/>
        <v>0</v>
      </c>
      <c r="H724" s="12">
        <f t="shared" si="349"/>
        <v>0</v>
      </c>
      <c r="I724" s="12">
        <f t="shared" si="349"/>
        <v>0</v>
      </c>
      <c r="J724" s="12">
        <f t="shared" si="349"/>
        <v>0</v>
      </c>
      <c r="K724" s="12">
        <f t="shared" si="349"/>
        <v>0</v>
      </c>
      <c r="L724" s="12">
        <f t="shared" si="349"/>
        <v>0</v>
      </c>
      <c r="M724" s="12">
        <f t="shared" si="349"/>
        <v>0</v>
      </c>
      <c r="N724" s="12">
        <f t="shared" si="349"/>
        <v>0</v>
      </c>
    </row>
    <row r="725" spans="1:14" x14ac:dyDescent="0.2">
      <c r="A725" s="15">
        <v>6600031</v>
      </c>
      <c r="B725" t="s">
        <v>3</v>
      </c>
      <c r="C725" s="12">
        <f t="shared" ref="C725:N725" si="350">C349*$O349</f>
        <v>0</v>
      </c>
      <c r="D725" s="12">
        <f t="shared" si="350"/>
        <v>0</v>
      </c>
      <c r="E725" s="12">
        <f t="shared" si="350"/>
        <v>0</v>
      </c>
      <c r="F725" s="12">
        <f t="shared" si="350"/>
        <v>0</v>
      </c>
      <c r="G725" s="12">
        <f t="shared" si="350"/>
        <v>0</v>
      </c>
      <c r="H725" s="12">
        <f t="shared" si="350"/>
        <v>0</v>
      </c>
      <c r="I725" s="12">
        <f t="shared" si="350"/>
        <v>0</v>
      </c>
      <c r="J725" s="12">
        <f t="shared" si="350"/>
        <v>0</v>
      </c>
      <c r="K725" s="12">
        <f t="shared" si="350"/>
        <v>0</v>
      </c>
      <c r="L725" s="12">
        <f t="shared" si="350"/>
        <v>0</v>
      </c>
      <c r="M725" s="12">
        <f t="shared" si="350"/>
        <v>0</v>
      </c>
      <c r="N725" s="12">
        <f t="shared" si="350"/>
        <v>0</v>
      </c>
    </row>
    <row r="726" spans="1:14" x14ac:dyDescent="0.2">
      <c r="A726" s="15">
        <v>6600031</v>
      </c>
      <c r="B726" t="s">
        <v>10</v>
      </c>
      <c r="C726" s="12">
        <f t="shared" ref="C726:N726" si="351">C350*$O350</f>
        <v>0</v>
      </c>
      <c r="D726" s="12">
        <f t="shared" si="351"/>
        <v>0</v>
      </c>
      <c r="E726" s="12">
        <f t="shared" si="351"/>
        <v>0</v>
      </c>
      <c r="F726" s="12">
        <f t="shared" si="351"/>
        <v>0</v>
      </c>
      <c r="G726" s="12">
        <f t="shared" si="351"/>
        <v>0</v>
      </c>
      <c r="H726" s="12">
        <f t="shared" si="351"/>
        <v>0</v>
      </c>
      <c r="I726" s="12">
        <f t="shared" si="351"/>
        <v>0</v>
      </c>
      <c r="J726" s="12">
        <f t="shared" si="351"/>
        <v>0</v>
      </c>
      <c r="K726" s="12">
        <f t="shared" si="351"/>
        <v>0</v>
      </c>
      <c r="L726" s="12">
        <f t="shared" si="351"/>
        <v>0</v>
      </c>
      <c r="M726" s="12">
        <f t="shared" si="351"/>
        <v>0</v>
      </c>
      <c r="N726" s="12">
        <f t="shared" si="351"/>
        <v>0</v>
      </c>
    </row>
    <row r="727" spans="1:14" x14ac:dyDescent="0.2">
      <c r="A727" s="15">
        <v>6600031</v>
      </c>
      <c r="B727" t="s">
        <v>16</v>
      </c>
      <c r="C727" s="12">
        <f t="shared" ref="C727:N727" si="352">C351*$O351</f>
        <v>0</v>
      </c>
      <c r="D727" s="12">
        <f t="shared" si="352"/>
        <v>0</v>
      </c>
      <c r="E727" s="12">
        <f t="shared" si="352"/>
        <v>0</v>
      </c>
      <c r="F727" s="12">
        <f t="shared" si="352"/>
        <v>0</v>
      </c>
      <c r="G727" s="12">
        <f t="shared" si="352"/>
        <v>0</v>
      </c>
      <c r="H727" s="12">
        <f t="shared" si="352"/>
        <v>0</v>
      </c>
      <c r="I727" s="12">
        <f t="shared" si="352"/>
        <v>0</v>
      </c>
      <c r="J727" s="12">
        <f t="shared" si="352"/>
        <v>0</v>
      </c>
      <c r="K727" s="12">
        <f t="shared" si="352"/>
        <v>0</v>
      </c>
      <c r="L727" s="12">
        <f t="shared" si="352"/>
        <v>0</v>
      </c>
      <c r="M727" s="12">
        <f t="shared" si="352"/>
        <v>0</v>
      </c>
      <c r="N727" s="12">
        <f t="shared" si="352"/>
        <v>0</v>
      </c>
    </row>
    <row r="728" spans="1:14" x14ac:dyDescent="0.2">
      <c r="A728" s="15">
        <v>6600031</v>
      </c>
      <c r="B728" t="s">
        <v>7</v>
      </c>
      <c r="C728" s="12">
        <f t="shared" ref="C728:N728" si="353">C352*$O352</f>
        <v>0</v>
      </c>
      <c r="D728" s="12">
        <f t="shared" si="353"/>
        <v>0</v>
      </c>
      <c r="E728" s="12">
        <f t="shared" si="353"/>
        <v>0</v>
      </c>
      <c r="F728" s="12">
        <f t="shared" si="353"/>
        <v>0</v>
      </c>
      <c r="G728" s="12">
        <f t="shared" si="353"/>
        <v>0</v>
      </c>
      <c r="H728" s="12">
        <f t="shared" si="353"/>
        <v>0</v>
      </c>
      <c r="I728" s="12">
        <f t="shared" si="353"/>
        <v>0</v>
      </c>
      <c r="J728" s="12">
        <f t="shared" si="353"/>
        <v>0</v>
      </c>
      <c r="K728" s="12">
        <f t="shared" si="353"/>
        <v>0</v>
      </c>
      <c r="L728" s="12">
        <f t="shared" si="353"/>
        <v>0</v>
      </c>
      <c r="M728" s="12">
        <f t="shared" si="353"/>
        <v>0</v>
      </c>
      <c r="N728" s="12">
        <f t="shared" si="353"/>
        <v>0</v>
      </c>
    </row>
    <row r="729" spans="1:14" x14ac:dyDescent="0.2">
      <c r="A729" s="15">
        <v>6600031</v>
      </c>
      <c r="B729" t="s">
        <v>0</v>
      </c>
      <c r="C729" s="12">
        <f t="shared" ref="C729:N729" si="354">C353*$O353</f>
        <v>0</v>
      </c>
      <c r="D729" s="12">
        <f t="shared" si="354"/>
        <v>0</v>
      </c>
      <c r="E729" s="12">
        <f t="shared" si="354"/>
        <v>0</v>
      </c>
      <c r="F729" s="12">
        <f t="shared" si="354"/>
        <v>0</v>
      </c>
      <c r="G729" s="12">
        <f t="shared" si="354"/>
        <v>0</v>
      </c>
      <c r="H729" s="12">
        <f t="shared" si="354"/>
        <v>0</v>
      </c>
      <c r="I729" s="12">
        <f t="shared" si="354"/>
        <v>0</v>
      </c>
      <c r="J729" s="12">
        <f t="shared" si="354"/>
        <v>0</v>
      </c>
      <c r="K729" s="12">
        <f t="shared" si="354"/>
        <v>0</v>
      </c>
      <c r="L729" s="12">
        <f t="shared" si="354"/>
        <v>0</v>
      </c>
      <c r="M729" s="12">
        <f t="shared" si="354"/>
        <v>0</v>
      </c>
      <c r="N729" s="12">
        <f t="shared" si="354"/>
        <v>0</v>
      </c>
    </row>
    <row r="730" spans="1:14" x14ac:dyDescent="0.2">
      <c r="A730" s="15">
        <v>6600031</v>
      </c>
      <c r="B730" t="s">
        <v>5</v>
      </c>
      <c r="C730" s="12">
        <f t="shared" ref="C730:N730" si="355">C354*$O354</f>
        <v>0</v>
      </c>
      <c r="D730" s="12">
        <f t="shared" si="355"/>
        <v>0</v>
      </c>
      <c r="E730" s="12">
        <f t="shared" si="355"/>
        <v>0</v>
      </c>
      <c r="F730" s="12">
        <f t="shared" si="355"/>
        <v>0</v>
      </c>
      <c r="G730" s="12">
        <f t="shared" si="355"/>
        <v>0</v>
      </c>
      <c r="H730" s="12">
        <f t="shared" si="355"/>
        <v>0</v>
      </c>
      <c r="I730" s="12">
        <f t="shared" si="355"/>
        <v>0</v>
      </c>
      <c r="J730" s="12">
        <f t="shared" si="355"/>
        <v>0</v>
      </c>
      <c r="K730" s="12">
        <f t="shared" si="355"/>
        <v>0</v>
      </c>
      <c r="L730" s="12">
        <f t="shared" si="355"/>
        <v>0</v>
      </c>
      <c r="M730" s="12">
        <f t="shared" si="355"/>
        <v>0</v>
      </c>
      <c r="N730" s="12">
        <f t="shared" si="355"/>
        <v>0</v>
      </c>
    </row>
    <row r="731" spans="1:14" x14ac:dyDescent="0.2">
      <c r="A731" s="15">
        <v>6600031</v>
      </c>
      <c r="B731" t="s">
        <v>14</v>
      </c>
      <c r="C731" s="12">
        <f t="shared" ref="C731:N731" si="356">C355*$O355</f>
        <v>0</v>
      </c>
      <c r="D731" s="12">
        <f t="shared" si="356"/>
        <v>0</v>
      </c>
      <c r="E731" s="12">
        <f t="shared" si="356"/>
        <v>0</v>
      </c>
      <c r="F731" s="12">
        <f t="shared" si="356"/>
        <v>0</v>
      </c>
      <c r="G731" s="12">
        <f t="shared" si="356"/>
        <v>0</v>
      </c>
      <c r="H731" s="12">
        <f t="shared" si="356"/>
        <v>0</v>
      </c>
      <c r="I731" s="12">
        <f t="shared" si="356"/>
        <v>0</v>
      </c>
      <c r="J731" s="12">
        <f t="shared" si="356"/>
        <v>0</v>
      </c>
      <c r="K731" s="12">
        <f t="shared" si="356"/>
        <v>0</v>
      </c>
      <c r="L731" s="12">
        <f t="shared" si="356"/>
        <v>0</v>
      </c>
      <c r="M731" s="12">
        <f t="shared" si="356"/>
        <v>0</v>
      </c>
      <c r="N731" s="12">
        <f t="shared" si="356"/>
        <v>0</v>
      </c>
    </row>
    <row r="732" spans="1:14" x14ac:dyDescent="0.2">
      <c r="A732" s="15">
        <v>6600031</v>
      </c>
      <c r="B732" t="s">
        <v>12</v>
      </c>
      <c r="C732" s="12">
        <f t="shared" ref="C732:N732" si="357">C356*$O356</f>
        <v>0</v>
      </c>
      <c r="D732" s="12">
        <f t="shared" si="357"/>
        <v>0</v>
      </c>
      <c r="E732" s="12">
        <f t="shared" si="357"/>
        <v>0</v>
      </c>
      <c r="F732" s="12">
        <f t="shared" si="357"/>
        <v>0</v>
      </c>
      <c r="G732" s="12">
        <f t="shared" si="357"/>
        <v>0</v>
      </c>
      <c r="H732" s="12">
        <f t="shared" si="357"/>
        <v>0</v>
      </c>
      <c r="I732" s="12">
        <f t="shared" si="357"/>
        <v>0</v>
      </c>
      <c r="J732" s="12">
        <f t="shared" si="357"/>
        <v>0</v>
      </c>
      <c r="K732" s="12">
        <f t="shared" si="357"/>
        <v>0</v>
      </c>
      <c r="L732" s="12">
        <f t="shared" si="357"/>
        <v>0</v>
      </c>
      <c r="M732" s="12">
        <f t="shared" si="357"/>
        <v>0</v>
      </c>
      <c r="N732" s="12">
        <f t="shared" si="357"/>
        <v>0</v>
      </c>
    </row>
    <row r="733" spans="1:14" x14ac:dyDescent="0.2">
      <c r="A733" s="15">
        <v>6600032</v>
      </c>
      <c r="B733" t="s">
        <v>21</v>
      </c>
      <c r="C733" s="12">
        <f t="shared" ref="C733:N733" si="358">C357*$O357</f>
        <v>0</v>
      </c>
      <c r="D733" s="12">
        <f t="shared" si="358"/>
        <v>0</v>
      </c>
      <c r="E733" s="12">
        <f t="shared" si="358"/>
        <v>0</v>
      </c>
      <c r="F733" s="12">
        <f t="shared" si="358"/>
        <v>0</v>
      </c>
      <c r="G733" s="12">
        <f t="shared" si="358"/>
        <v>0</v>
      </c>
      <c r="H733" s="12">
        <f t="shared" si="358"/>
        <v>0</v>
      </c>
      <c r="I733" s="12">
        <f t="shared" si="358"/>
        <v>0</v>
      </c>
      <c r="J733" s="12">
        <f t="shared" si="358"/>
        <v>0</v>
      </c>
      <c r="K733" s="12">
        <f t="shared" si="358"/>
        <v>0</v>
      </c>
      <c r="L733" s="12">
        <f t="shared" si="358"/>
        <v>0</v>
      </c>
      <c r="M733" s="12">
        <f t="shared" si="358"/>
        <v>0</v>
      </c>
      <c r="N733" s="12">
        <f t="shared" si="358"/>
        <v>0</v>
      </c>
    </row>
    <row r="734" spans="1:14" x14ac:dyDescent="0.2">
      <c r="A734" s="15">
        <v>6600032</v>
      </c>
      <c r="B734" t="s">
        <v>19</v>
      </c>
      <c r="C734" s="12">
        <f t="shared" ref="C734:N734" si="359">C358*$O358</f>
        <v>0</v>
      </c>
      <c r="D734" s="12">
        <f t="shared" si="359"/>
        <v>0</v>
      </c>
      <c r="E734" s="12">
        <f t="shared" si="359"/>
        <v>0</v>
      </c>
      <c r="F734" s="12">
        <f t="shared" si="359"/>
        <v>0</v>
      </c>
      <c r="G734" s="12">
        <f t="shared" si="359"/>
        <v>0</v>
      </c>
      <c r="H734" s="12">
        <f t="shared" si="359"/>
        <v>0</v>
      </c>
      <c r="I734" s="12">
        <f t="shared" si="359"/>
        <v>0</v>
      </c>
      <c r="J734" s="12">
        <f t="shared" si="359"/>
        <v>0</v>
      </c>
      <c r="K734" s="12">
        <f t="shared" si="359"/>
        <v>0</v>
      </c>
      <c r="L734" s="12">
        <f t="shared" si="359"/>
        <v>0</v>
      </c>
      <c r="M734" s="12">
        <f t="shared" si="359"/>
        <v>0</v>
      </c>
      <c r="N734" s="12">
        <f t="shared" si="359"/>
        <v>0</v>
      </c>
    </row>
    <row r="735" spans="1:14" x14ac:dyDescent="0.2">
      <c r="A735" s="15">
        <v>6600032</v>
      </c>
      <c r="B735" t="s">
        <v>23</v>
      </c>
      <c r="C735" s="12">
        <f t="shared" ref="C735:N735" si="360">C359*$O359</f>
        <v>0</v>
      </c>
      <c r="D735" s="12">
        <f t="shared" si="360"/>
        <v>0</v>
      </c>
      <c r="E735" s="12">
        <f t="shared" si="360"/>
        <v>0</v>
      </c>
      <c r="F735" s="12">
        <f t="shared" si="360"/>
        <v>0</v>
      </c>
      <c r="G735" s="12">
        <f t="shared" si="360"/>
        <v>0</v>
      </c>
      <c r="H735" s="12">
        <f t="shared" si="360"/>
        <v>0</v>
      </c>
      <c r="I735" s="12">
        <f t="shared" si="360"/>
        <v>0</v>
      </c>
      <c r="J735" s="12">
        <f t="shared" si="360"/>
        <v>0</v>
      </c>
      <c r="K735" s="12">
        <f t="shared" si="360"/>
        <v>0</v>
      </c>
      <c r="L735" s="12">
        <f t="shared" si="360"/>
        <v>0</v>
      </c>
      <c r="M735" s="12">
        <f t="shared" si="360"/>
        <v>0</v>
      </c>
      <c r="N735" s="12">
        <f t="shared" si="360"/>
        <v>0</v>
      </c>
    </row>
    <row r="736" spans="1:14" x14ac:dyDescent="0.2">
      <c r="A736" s="15">
        <v>6600032</v>
      </c>
      <c r="B736" t="s">
        <v>3</v>
      </c>
      <c r="C736" s="12">
        <f t="shared" ref="C736:N736" si="361">C360*$O360</f>
        <v>0</v>
      </c>
      <c r="D736" s="12">
        <f t="shared" si="361"/>
        <v>0</v>
      </c>
      <c r="E736" s="12">
        <f t="shared" si="361"/>
        <v>0</v>
      </c>
      <c r="F736" s="12">
        <f t="shared" si="361"/>
        <v>0</v>
      </c>
      <c r="G736" s="12">
        <f t="shared" si="361"/>
        <v>0</v>
      </c>
      <c r="H736" s="12">
        <f t="shared" si="361"/>
        <v>0</v>
      </c>
      <c r="I736" s="12">
        <f t="shared" si="361"/>
        <v>0</v>
      </c>
      <c r="J736" s="12">
        <f t="shared" si="361"/>
        <v>0</v>
      </c>
      <c r="K736" s="12">
        <f t="shared" si="361"/>
        <v>0</v>
      </c>
      <c r="L736" s="12">
        <f t="shared" si="361"/>
        <v>0</v>
      </c>
      <c r="M736" s="12">
        <f t="shared" si="361"/>
        <v>0</v>
      </c>
      <c r="N736" s="12">
        <f t="shared" si="361"/>
        <v>0</v>
      </c>
    </row>
    <row r="737" spans="1:14" x14ac:dyDescent="0.2">
      <c r="A737" s="15">
        <v>6600032</v>
      </c>
      <c r="B737" t="s">
        <v>10</v>
      </c>
      <c r="C737" s="12">
        <f t="shared" ref="C737:N737" si="362">C361*$O361</f>
        <v>0</v>
      </c>
      <c r="D737" s="12">
        <f t="shared" si="362"/>
        <v>0</v>
      </c>
      <c r="E737" s="12">
        <f t="shared" si="362"/>
        <v>0</v>
      </c>
      <c r="F737" s="12">
        <f t="shared" si="362"/>
        <v>0</v>
      </c>
      <c r="G737" s="12">
        <f t="shared" si="362"/>
        <v>0</v>
      </c>
      <c r="H737" s="12">
        <f t="shared" si="362"/>
        <v>0</v>
      </c>
      <c r="I737" s="12">
        <f t="shared" si="362"/>
        <v>0</v>
      </c>
      <c r="J737" s="12">
        <f t="shared" si="362"/>
        <v>0</v>
      </c>
      <c r="K737" s="12">
        <f t="shared" si="362"/>
        <v>0</v>
      </c>
      <c r="L737" s="12">
        <f t="shared" si="362"/>
        <v>0</v>
      </c>
      <c r="M737" s="12">
        <f t="shared" si="362"/>
        <v>0</v>
      </c>
      <c r="N737" s="12">
        <f t="shared" si="362"/>
        <v>0</v>
      </c>
    </row>
    <row r="738" spans="1:14" x14ac:dyDescent="0.2">
      <c r="A738" s="15">
        <v>6600032</v>
      </c>
      <c r="B738" t="s">
        <v>16</v>
      </c>
      <c r="C738" s="12">
        <f t="shared" ref="C738:N738" si="363">C362*$O362</f>
        <v>0</v>
      </c>
      <c r="D738" s="12">
        <f t="shared" si="363"/>
        <v>0</v>
      </c>
      <c r="E738" s="12">
        <f t="shared" si="363"/>
        <v>0</v>
      </c>
      <c r="F738" s="12">
        <f t="shared" si="363"/>
        <v>0</v>
      </c>
      <c r="G738" s="12">
        <f t="shared" si="363"/>
        <v>0</v>
      </c>
      <c r="H738" s="12">
        <f t="shared" si="363"/>
        <v>0</v>
      </c>
      <c r="I738" s="12">
        <f t="shared" si="363"/>
        <v>0</v>
      </c>
      <c r="J738" s="12">
        <f t="shared" si="363"/>
        <v>0</v>
      </c>
      <c r="K738" s="12">
        <f t="shared" si="363"/>
        <v>0</v>
      </c>
      <c r="L738" s="12">
        <f t="shared" si="363"/>
        <v>0</v>
      </c>
      <c r="M738" s="12">
        <f t="shared" si="363"/>
        <v>0</v>
      </c>
      <c r="N738" s="12">
        <f t="shared" si="363"/>
        <v>0</v>
      </c>
    </row>
    <row r="739" spans="1:14" x14ac:dyDescent="0.2">
      <c r="A739" s="15">
        <v>6600032</v>
      </c>
      <c r="B739" t="s">
        <v>7</v>
      </c>
      <c r="C739" s="12">
        <f t="shared" ref="C739:N739" si="364">C363*$O363</f>
        <v>0</v>
      </c>
      <c r="D739" s="12">
        <f t="shared" si="364"/>
        <v>0</v>
      </c>
      <c r="E739" s="12">
        <f t="shared" si="364"/>
        <v>0</v>
      </c>
      <c r="F739" s="12">
        <f t="shared" si="364"/>
        <v>0</v>
      </c>
      <c r="G739" s="12">
        <f t="shared" si="364"/>
        <v>0</v>
      </c>
      <c r="H739" s="12">
        <f t="shared" si="364"/>
        <v>0</v>
      </c>
      <c r="I739" s="12">
        <f t="shared" si="364"/>
        <v>0</v>
      </c>
      <c r="J739" s="12">
        <f t="shared" si="364"/>
        <v>0</v>
      </c>
      <c r="K739" s="12">
        <f t="shared" si="364"/>
        <v>0</v>
      </c>
      <c r="L739" s="12">
        <f t="shared" si="364"/>
        <v>0</v>
      </c>
      <c r="M739" s="12">
        <f t="shared" si="364"/>
        <v>0</v>
      </c>
      <c r="N739" s="12">
        <f t="shared" si="364"/>
        <v>0</v>
      </c>
    </row>
    <row r="740" spans="1:14" x14ac:dyDescent="0.2">
      <c r="A740" s="15">
        <v>6600032</v>
      </c>
      <c r="B740" t="s">
        <v>0</v>
      </c>
      <c r="C740" s="12">
        <f t="shared" ref="C740:N740" si="365">C364*$O364</f>
        <v>0</v>
      </c>
      <c r="D740" s="12">
        <f t="shared" si="365"/>
        <v>0</v>
      </c>
      <c r="E740" s="12">
        <f t="shared" si="365"/>
        <v>0</v>
      </c>
      <c r="F740" s="12">
        <f t="shared" si="365"/>
        <v>0</v>
      </c>
      <c r="G740" s="12">
        <f t="shared" si="365"/>
        <v>0</v>
      </c>
      <c r="H740" s="12">
        <f t="shared" si="365"/>
        <v>0</v>
      </c>
      <c r="I740" s="12">
        <f t="shared" si="365"/>
        <v>0</v>
      </c>
      <c r="J740" s="12">
        <f t="shared" si="365"/>
        <v>0</v>
      </c>
      <c r="K740" s="12">
        <f t="shared" si="365"/>
        <v>0</v>
      </c>
      <c r="L740" s="12">
        <f t="shared" si="365"/>
        <v>0</v>
      </c>
      <c r="M740" s="12">
        <f t="shared" si="365"/>
        <v>0</v>
      </c>
      <c r="N740" s="12">
        <f t="shared" si="365"/>
        <v>0</v>
      </c>
    </row>
    <row r="741" spans="1:14" x14ac:dyDescent="0.2">
      <c r="A741" s="15">
        <v>6600032</v>
      </c>
      <c r="B741" t="s">
        <v>5</v>
      </c>
      <c r="C741" s="12">
        <f t="shared" ref="C741:N741" si="366">C365*$O365</f>
        <v>0</v>
      </c>
      <c r="D741" s="12">
        <f t="shared" si="366"/>
        <v>0</v>
      </c>
      <c r="E741" s="12">
        <f t="shared" si="366"/>
        <v>0</v>
      </c>
      <c r="F741" s="12">
        <f t="shared" si="366"/>
        <v>0</v>
      </c>
      <c r="G741" s="12">
        <f t="shared" si="366"/>
        <v>0</v>
      </c>
      <c r="H741" s="12">
        <f t="shared" si="366"/>
        <v>0</v>
      </c>
      <c r="I741" s="12">
        <f t="shared" si="366"/>
        <v>0</v>
      </c>
      <c r="J741" s="12">
        <f t="shared" si="366"/>
        <v>0</v>
      </c>
      <c r="K741" s="12">
        <f t="shared" si="366"/>
        <v>0</v>
      </c>
      <c r="L741" s="12">
        <f t="shared" si="366"/>
        <v>0</v>
      </c>
      <c r="M741" s="12">
        <f t="shared" si="366"/>
        <v>0</v>
      </c>
      <c r="N741" s="12">
        <f t="shared" si="366"/>
        <v>0</v>
      </c>
    </row>
    <row r="742" spans="1:14" x14ac:dyDescent="0.2">
      <c r="A742" s="15">
        <v>6600032</v>
      </c>
      <c r="B742" t="s">
        <v>14</v>
      </c>
      <c r="C742" s="12">
        <f t="shared" ref="C742:N742" si="367">C366*$O366</f>
        <v>0</v>
      </c>
      <c r="D742" s="12">
        <f t="shared" si="367"/>
        <v>0</v>
      </c>
      <c r="E742" s="12">
        <f t="shared" si="367"/>
        <v>0</v>
      </c>
      <c r="F742" s="12">
        <f t="shared" si="367"/>
        <v>0</v>
      </c>
      <c r="G742" s="12">
        <f t="shared" si="367"/>
        <v>0</v>
      </c>
      <c r="H742" s="12">
        <f t="shared" si="367"/>
        <v>0</v>
      </c>
      <c r="I742" s="12">
        <f t="shared" si="367"/>
        <v>0</v>
      </c>
      <c r="J742" s="12">
        <f t="shared" si="367"/>
        <v>0</v>
      </c>
      <c r="K742" s="12">
        <f t="shared" si="367"/>
        <v>0</v>
      </c>
      <c r="L742" s="12">
        <f t="shared" si="367"/>
        <v>0</v>
      </c>
      <c r="M742" s="12">
        <f t="shared" si="367"/>
        <v>0</v>
      </c>
      <c r="N742" s="12">
        <f t="shared" si="367"/>
        <v>0</v>
      </c>
    </row>
    <row r="743" spans="1:14" x14ac:dyDescent="0.2">
      <c r="A743" s="15">
        <v>6600032</v>
      </c>
      <c r="B743" t="s">
        <v>12</v>
      </c>
      <c r="C743" s="12">
        <f t="shared" ref="C743:N743" si="368">C367*$O367</f>
        <v>0</v>
      </c>
      <c r="D743" s="12">
        <f t="shared" si="368"/>
        <v>0</v>
      </c>
      <c r="E743" s="12">
        <f t="shared" si="368"/>
        <v>0</v>
      </c>
      <c r="F743" s="12">
        <f t="shared" si="368"/>
        <v>0</v>
      </c>
      <c r="G743" s="12">
        <f t="shared" si="368"/>
        <v>0</v>
      </c>
      <c r="H743" s="12">
        <f t="shared" si="368"/>
        <v>0</v>
      </c>
      <c r="I743" s="12">
        <f t="shared" si="368"/>
        <v>0</v>
      </c>
      <c r="J743" s="12">
        <f t="shared" si="368"/>
        <v>0</v>
      </c>
      <c r="K743" s="12">
        <f t="shared" si="368"/>
        <v>0</v>
      </c>
      <c r="L743" s="12">
        <f t="shared" si="368"/>
        <v>0</v>
      </c>
      <c r="M743" s="12">
        <f t="shared" si="368"/>
        <v>0</v>
      </c>
      <c r="N743" s="12">
        <f t="shared" si="368"/>
        <v>0</v>
      </c>
    </row>
    <row r="744" spans="1:14" x14ac:dyDescent="0.2">
      <c r="A744" s="15">
        <v>6600033</v>
      </c>
      <c r="B744" t="s">
        <v>21</v>
      </c>
      <c r="C744" s="12">
        <f t="shared" ref="C744:N744" si="369">C368*$O368</f>
        <v>0</v>
      </c>
      <c r="D744" s="12">
        <f t="shared" si="369"/>
        <v>0</v>
      </c>
      <c r="E744" s="12">
        <f t="shared" si="369"/>
        <v>0</v>
      </c>
      <c r="F744" s="12">
        <f t="shared" si="369"/>
        <v>0</v>
      </c>
      <c r="G744" s="12">
        <f t="shared" si="369"/>
        <v>0</v>
      </c>
      <c r="H744" s="12">
        <f t="shared" si="369"/>
        <v>0</v>
      </c>
      <c r="I744" s="12">
        <f t="shared" si="369"/>
        <v>0</v>
      </c>
      <c r="J744" s="12">
        <f t="shared" si="369"/>
        <v>0</v>
      </c>
      <c r="K744" s="12">
        <f t="shared" si="369"/>
        <v>0</v>
      </c>
      <c r="L744" s="12">
        <f t="shared" si="369"/>
        <v>0</v>
      </c>
      <c r="M744" s="12">
        <f t="shared" si="369"/>
        <v>0</v>
      </c>
      <c r="N744" s="12">
        <f t="shared" si="369"/>
        <v>0</v>
      </c>
    </row>
    <row r="745" spans="1:14" x14ac:dyDescent="0.2">
      <c r="A745" s="15">
        <v>6600033</v>
      </c>
      <c r="B745" t="s">
        <v>19</v>
      </c>
      <c r="C745" s="12">
        <f t="shared" ref="C745:N745" si="370">C369*$O369</f>
        <v>0</v>
      </c>
      <c r="D745" s="12">
        <f t="shared" si="370"/>
        <v>0</v>
      </c>
      <c r="E745" s="12">
        <f t="shared" si="370"/>
        <v>0</v>
      </c>
      <c r="F745" s="12">
        <f t="shared" si="370"/>
        <v>0</v>
      </c>
      <c r="G745" s="12">
        <f t="shared" si="370"/>
        <v>0</v>
      </c>
      <c r="H745" s="12">
        <f t="shared" si="370"/>
        <v>0</v>
      </c>
      <c r="I745" s="12">
        <f t="shared" si="370"/>
        <v>0</v>
      </c>
      <c r="J745" s="12">
        <f t="shared" si="370"/>
        <v>0</v>
      </c>
      <c r="K745" s="12">
        <f t="shared" si="370"/>
        <v>0</v>
      </c>
      <c r="L745" s="12">
        <f t="shared" si="370"/>
        <v>0</v>
      </c>
      <c r="M745" s="12">
        <f t="shared" si="370"/>
        <v>0</v>
      </c>
      <c r="N745" s="12">
        <f t="shared" si="370"/>
        <v>0</v>
      </c>
    </row>
    <row r="746" spans="1:14" x14ac:dyDescent="0.2">
      <c r="A746" s="15">
        <v>6600033</v>
      </c>
      <c r="B746" t="s">
        <v>23</v>
      </c>
      <c r="C746" s="12">
        <f t="shared" ref="C746:N746" si="371">C370*$O370</f>
        <v>0</v>
      </c>
      <c r="D746" s="12">
        <f t="shared" si="371"/>
        <v>0</v>
      </c>
      <c r="E746" s="12">
        <f t="shared" si="371"/>
        <v>0</v>
      </c>
      <c r="F746" s="12">
        <f t="shared" si="371"/>
        <v>0</v>
      </c>
      <c r="G746" s="12">
        <f t="shared" si="371"/>
        <v>0</v>
      </c>
      <c r="H746" s="12">
        <f t="shared" si="371"/>
        <v>0</v>
      </c>
      <c r="I746" s="12">
        <f t="shared" si="371"/>
        <v>0</v>
      </c>
      <c r="J746" s="12">
        <f t="shared" si="371"/>
        <v>0</v>
      </c>
      <c r="K746" s="12">
        <f t="shared" si="371"/>
        <v>0</v>
      </c>
      <c r="L746" s="12">
        <f t="shared" si="371"/>
        <v>0</v>
      </c>
      <c r="M746" s="12">
        <f t="shared" si="371"/>
        <v>0</v>
      </c>
      <c r="N746" s="12">
        <f t="shared" si="371"/>
        <v>0</v>
      </c>
    </row>
    <row r="747" spans="1:14" x14ac:dyDescent="0.2">
      <c r="A747" s="15">
        <v>6600033</v>
      </c>
      <c r="B747" t="s">
        <v>3</v>
      </c>
      <c r="C747" s="12">
        <f t="shared" ref="C747:N747" si="372">C371*$O371</f>
        <v>0</v>
      </c>
      <c r="D747" s="12">
        <f t="shared" si="372"/>
        <v>0</v>
      </c>
      <c r="E747" s="12">
        <f t="shared" si="372"/>
        <v>0</v>
      </c>
      <c r="F747" s="12">
        <f t="shared" si="372"/>
        <v>0</v>
      </c>
      <c r="G747" s="12">
        <f t="shared" si="372"/>
        <v>0</v>
      </c>
      <c r="H747" s="12">
        <f t="shared" si="372"/>
        <v>0</v>
      </c>
      <c r="I747" s="12">
        <f t="shared" si="372"/>
        <v>0</v>
      </c>
      <c r="J747" s="12">
        <f t="shared" si="372"/>
        <v>0</v>
      </c>
      <c r="K747" s="12">
        <f t="shared" si="372"/>
        <v>0</v>
      </c>
      <c r="L747" s="12">
        <f t="shared" si="372"/>
        <v>0</v>
      </c>
      <c r="M747" s="12">
        <f t="shared" si="372"/>
        <v>0</v>
      </c>
      <c r="N747" s="12">
        <f t="shared" si="372"/>
        <v>0</v>
      </c>
    </row>
    <row r="748" spans="1:14" x14ac:dyDescent="0.2">
      <c r="A748" s="15">
        <v>6600033</v>
      </c>
      <c r="B748" t="s">
        <v>10</v>
      </c>
      <c r="C748" s="12">
        <f t="shared" ref="C748:N748" si="373">C372*$O372</f>
        <v>0</v>
      </c>
      <c r="D748" s="12">
        <f t="shared" si="373"/>
        <v>0</v>
      </c>
      <c r="E748" s="12">
        <f t="shared" si="373"/>
        <v>0</v>
      </c>
      <c r="F748" s="12">
        <f t="shared" si="373"/>
        <v>0</v>
      </c>
      <c r="G748" s="12">
        <f t="shared" si="373"/>
        <v>0</v>
      </c>
      <c r="H748" s="12">
        <f t="shared" si="373"/>
        <v>0</v>
      </c>
      <c r="I748" s="12">
        <f t="shared" si="373"/>
        <v>0</v>
      </c>
      <c r="J748" s="12">
        <f t="shared" si="373"/>
        <v>0</v>
      </c>
      <c r="K748" s="12">
        <f t="shared" si="373"/>
        <v>0</v>
      </c>
      <c r="L748" s="12">
        <f t="shared" si="373"/>
        <v>0</v>
      </c>
      <c r="M748" s="12">
        <f t="shared" si="373"/>
        <v>0</v>
      </c>
      <c r="N748" s="12">
        <f t="shared" si="373"/>
        <v>0</v>
      </c>
    </row>
    <row r="749" spans="1:14" x14ac:dyDescent="0.2">
      <c r="A749" s="15">
        <v>6600033</v>
      </c>
      <c r="B749" t="s">
        <v>16</v>
      </c>
      <c r="C749" s="12">
        <f t="shared" ref="C749:N749" si="374">C373*$O373</f>
        <v>0</v>
      </c>
      <c r="D749" s="12">
        <f t="shared" si="374"/>
        <v>0</v>
      </c>
      <c r="E749" s="12">
        <f t="shared" si="374"/>
        <v>0</v>
      </c>
      <c r="F749" s="12">
        <f t="shared" si="374"/>
        <v>0</v>
      </c>
      <c r="G749" s="12">
        <f t="shared" si="374"/>
        <v>0</v>
      </c>
      <c r="H749" s="12">
        <f t="shared" si="374"/>
        <v>0</v>
      </c>
      <c r="I749" s="12">
        <f t="shared" si="374"/>
        <v>0</v>
      </c>
      <c r="J749" s="12">
        <f t="shared" si="374"/>
        <v>0</v>
      </c>
      <c r="K749" s="12">
        <f t="shared" si="374"/>
        <v>0</v>
      </c>
      <c r="L749" s="12">
        <f t="shared" si="374"/>
        <v>0</v>
      </c>
      <c r="M749" s="12">
        <f t="shared" si="374"/>
        <v>0</v>
      </c>
      <c r="N749" s="12">
        <f t="shared" si="374"/>
        <v>0</v>
      </c>
    </row>
    <row r="750" spans="1:14" x14ac:dyDescent="0.2">
      <c r="A750" s="15">
        <v>6600033</v>
      </c>
      <c r="B750" t="s">
        <v>7</v>
      </c>
      <c r="C750" s="12">
        <f t="shared" ref="C750:N750" si="375">C374*$O374</f>
        <v>0</v>
      </c>
      <c r="D750" s="12">
        <f t="shared" si="375"/>
        <v>0</v>
      </c>
      <c r="E750" s="12">
        <f t="shared" si="375"/>
        <v>0</v>
      </c>
      <c r="F750" s="12">
        <f t="shared" si="375"/>
        <v>0</v>
      </c>
      <c r="G750" s="12">
        <f t="shared" si="375"/>
        <v>0</v>
      </c>
      <c r="H750" s="12">
        <f t="shared" si="375"/>
        <v>0</v>
      </c>
      <c r="I750" s="12">
        <f t="shared" si="375"/>
        <v>0</v>
      </c>
      <c r="J750" s="12">
        <f t="shared" si="375"/>
        <v>0</v>
      </c>
      <c r="K750" s="12">
        <f t="shared" si="375"/>
        <v>0</v>
      </c>
      <c r="L750" s="12">
        <f t="shared" si="375"/>
        <v>0</v>
      </c>
      <c r="M750" s="12">
        <f t="shared" si="375"/>
        <v>0</v>
      </c>
      <c r="N750" s="12">
        <f t="shared" si="375"/>
        <v>0</v>
      </c>
    </row>
    <row r="751" spans="1:14" x14ac:dyDescent="0.2">
      <c r="A751" s="15">
        <v>6600033</v>
      </c>
      <c r="B751" t="s">
        <v>0</v>
      </c>
      <c r="C751" s="12">
        <f t="shared" ref="C751:N751" si="376">C375*$O375</f>
        <v>0</v>
      </c>
      <c r="D751" s="12">
        <f t="shared" si="376"/>
        <v>0</v>
      </c>
      <c r="E751" s="12">
        <f t="shared" si="376"/>
        <v>0</v>
      </c>
      <c r="F751" s="12">
        <f t="shared" si="376"/>
        <v>0</v>
      </c>
      <c r="G751" s="12">
        <f t="shared" si="376"/>
        <v>0</v>
      </c>
      <c r="H751" s="12">
        <f t="shared" si="376"/>
        <v>0</v>
      </c>
      <c r="I751" s="12">
        <f t="shared" si="376"/>
        <v>0</v>
      </c>
      <c r="J751" s="12">
        <f t="shared" si="376"/>
        <v>0</v>
      </c>
      <c r="K751" s="12">
        <f t="shared" si="376"/>
        <v>0</v>
      </c>
      <c r="L751" s="12">
        <f t="shared" si="376"/>
        <v>0</v>
      </c>
      <c r="M751" s="12">
        <f t="shared" si="376"/>
        <v>0</v>
      </c>
      <c r="N751" s="12">
        <f t="shared" si="376"/>
        <v>0</v>
      </c>
    </row>
    <row r="752" spans="1:14" x14ac:dyDescent="0.2">
      <c r="A752" s="15">
        <v>6600033</v>
      </c>
      <c r="B752" t="s">
        <v>5</v>
      </c>
      <c r="C752" s="12">
        <f t="shared" ref="C752:N752" si="377">C376*$O376</f>
        <v>0</v>
      </c>
      <c r="D752" s="12">
        <f t="shared" si="377"/>
        <v>0</v>
      </c>
      <c r="E752" s="12">
        <f t="shared" si="377"/>
        <v>0</v>
      </c>
      <c r="F752" s="12">
        <f t="shared" si="377"/>
        <v>0</v>
      </c>
      <c r="G752" s="12">
        <f t="shared" si="377"/>
        <v>0</v>
      </c>
      <c r="H752" s="12">
        <f t="shared" si="377"/>
        <v>0</v>
      </c>
      <c r="I752" s="12">
        <f t="shared" si="377"/>
        <v>0</v>
      </c>
      <c r="J752" s="12">
        <f t="shared" si="377"/>
        <v>0</v>
      </c>
      <c r="K752" s="12">
        <f t="shared" si="377"/>
        <v>0</v>
      </c>
      <c r="L752" s="12">
        <f t="shared" si="377"/>
        <v>0</v>
      </c>
      <c r="M752" s="12">
        <f t="shared" si="377"/>
        <v>0</v>
      </c>
      <c r="N752" s="12">
        <f t="shared" si="377"/>
        <v>0</v>
      </c>
    </row>
    <row r="753" spans="1:14" x14ac:dyDescent="0.2">
      <c r="A753" s="15">
        <v>6600033</v>
      </c>
      <c r="B753" t="s">
        <v>14</v>
      </c>
      <c r="C753" s="12">
        <f t="shared" ref="C753:N753" si="378">C377*$O377</f>
        <v>0</v>
      </c>
      <c r="D753" s="12">
        <f t="shared" si="378"/>
        <v>0</v>
      </c>
      <c r="E753" s="12">
        <f t="shared" si="378"/>
        <v>0</v>
      </c>
      <c r="F753" s="12">
        <f t="shared" si="378"/>
        <v>0</v>
      </c>
      <c r="G753" s="12">
        <f t="shared" si="378"/>
        <v>0</v>
      </c>
      <c r="H753" s="12">
        <f t="shared" si="378"/>
        <v>0</v>
      </c>
      <c r="I753" s="12">
        <f t="shared" si="378"/>
        <v>0</v>
      </c>
      <c r="J753" s="12">
        <f t="shared" si="378"/>
        <v>0</v>
      </c>
      <c r="K753" s="12">
        <f t="shared" si="378"/>
        <v>0</v>
      </c>
      <c r="L753" s="12">
        <f t="shared" si="378"/>
        <v>0</v>
      </c>
      <c r="M753" s="12">
        <f t="shared" si="378"/>
        <v>0</v>
      </c>
      <c r="N753" s="12">
        <f t="shared" si="378"/>
        <v>0</v>
      </c>
    </row>
    <row r="754" spans="1:14" x14ac:dyDescent="0.2">
      <c r="A754" s="15">
        <v>6600033</v>
      </c>
      <c r="B754" t="s">
        <v>12</v>
      </c>
      <c r="C754" s="12">
        <f t="shared" ref="C754:N754" si="379">C378*$O378</f>
        <v>0</v>
      </c>
      <c r="D754" s="12">
        <f t="shared" si="379"/>
        <v>0</v>
      </c>
      <c r="E754" s="12">
        <f t="shared" si="379"/>
        <v>0</v>
      </c>
      <c r="F754" s="12">
        <f t="shared" si="379"/>
        <v>0</v>
      </c>
      <c r="G754" s="12">
        <f t="shared" si="379"/>
        <v>0</v>
      </c>
      <c r="H754" s="12">
        <f t="shared" si="379"/>
        <v>0</v>
      </c>
      <c r="I754" s="12">
        <f t="shared" si="379"/>
        <v>0</v>
      </c>
      <c r="J754" s="12">
        <f t="shared" si="379"/>
        <v>0</v>
      </c>
      <c r="K754" s="12">
        <f t="shared" si="379"/>
        <v>0</v>
      </c>
      <c r="L754" s="12">
        <f t="shared" si="379"/>
        <v>0</v>
      </c>
      <c r="M754" s="12">
        <f t="shared" si="379"/>
        <v>0</v>
      </c>
      <c r="N754" s="12">
        <f t="shared" si="379"/>
        <v>0</v>
      </c>
    </row>
  </sheetData>
  <autoFilter ref="A4:AD37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47"/>
  <sheetViews>
    <sheetView topLeftCell="A2" zoomScaleNormal="100" workbookViewId="0">
      <selection activeCell="D14" sqref="D14"/>
    </sheetView>
  </sheetViews>
  <sheetFormatPr defaultRowHeight="12.75" x14ac:dyDescent="0.2"/>
  <cols>
    <col min="1" max="1" width="10.140625" customWidth="1"/>
  </cols>
  <sheetData>
    <row r="1" spans="1:4" x14ac:dyDescent="0.2">
      <c r="A1" s="18" t="s">
        <v>121</v>
      </c>
    </row>
    <row r="2" spans="1:4" ht="25.5" x14ac:dyDescent="0.2">
      <c r="A2" s="17" t="s">
        <v>97</v>
      </c>
      <c r="B2" s="17" t="s">
        <v>98</v>
      </c>
      <c r="C2" s="17" t="s">
        <v>117</v>
      </c>
      <c r="D2" s="17" t="s">
        <v>118</v>
      </c>
    </row>
    <row r="3" spans="1:4" ht="25.5" x14ac:dyDescent="0.2">
      <c r="A3" s="17" t="s">
        <v>86</v>
      </c>
      <c r="B3" s="17" t="s">
        <v>25</v>
      </c>
      <c r="C3" s="17" t="s">
        <v>88</v>
      </c>
      <c r="D3" s="17" t="s">
        <v>89</v>
      </c>
    </row>
    <row r="4" spans="1:4" x14ac:dyDescent="0.2">
      <c r="A4" s="15">
        <v>6600000</v>
      </c>
      <c r="B4" t="s">
        <v>21</v>
      </c>
      <c r="C4">
        <v>1</v>
      </c>
      <c r="D4">
        <v>1000</v>
      </c>
    </row>
    <row r="5" spans="1:4" x14ac:dyDescent="0.2">
      <c r="A5" s="15">
        <v>6600000</v>
      </c>
      <c r="B5" t="s">
        <v>19</v>
      </c>
      <c r="C5">
        <v>1</v>
      </c>
      <c r="D5">
        <v>1010</v>
      </c>
    </row>
    <row r="6" spans="1:4" x14ac:dyDescent="0.2">
      <c r="A6" s="15">
        <v>6600000</v>
      </c>
      <c r="B6" t="s">
        <v>23</v>
      </c>
      <c r="C6">
        <v>1</v>
      </c>
      <c r="D6">
        <v>1020</v>
      </c>
    </row>
    <row r="7" spans="1:4" x14ac:dyDescent="0.2">
      <c r="A7" s="15">
        <v>6600000</v>
      </c>
      <c r="B7" t="s">
        <v>3</v>
      </c>
      <c r="C7">
        <v>1</v>
      </c>
      <c r="D7">
        <v>1030</v>
      </c>
    </row>
    <row r="8" spans="1:4" x14ac:dyDescent="0.2">
      <c r="A8" s="15">
        <v>6600000</v>
      </c>
      <c r="B8" t="s">
        <v>10</v>
      </c>
      <c r="C8">
        <v>1</v>
      </c>
      <c r="D8">
        <v>1040</v>
      </c>
    </row>
    <row r="9" spans="1:4" x14ac:dyDescent="0.2">
      <c r="A9" s="15">
        <v>6600000</v>
      </c>
      <c r="B9" t="s">
        <v>16</v>
      </c>
      <c r="C9">
        <v>1</v>
      </c>
      <c r="D9">
        <v>1050</v>
      </c>
    </row>
    <row r="10" spans="1:4" x14ac:dyDescent="0.2">
      <c r="A10" s="15">
        <v>6600000</v>
      </c>
      <c r="B10" t="s">
        <v>7</v>
      </c>
      <c r="C10">
        <v>1</v>
      </c>
      <c r="D10">
        <v>1060</v>
      </c>
    </row>
    <row r="11" spans="1:4" x14ac:dyDescent="0.2">
      <c r="A11" s="15">
        <v>6600000</v>
      </c>
      <c r="B11" t="s">
        <v>0</v>
      </c>
      <c r="C11">
        <v>1</v>
      </c>
      <c r="D11">
        <v>1070</v>
      </c>
    </row>
    <row r="12" spans="1:4" x14ac:dyDescent="0.2">
      <c r="A12" s="15">
        <v>6600000</v>
      </c>
      <c r="B12" t="s">
        <v>5</v>
      </c>
      <c r="C12">
        <v>1</v>
      </c>
      <c r="D12">
        <v>1080</v>
      </c>
    </row>
    <row r="13" spans="1:4" x14ac:dyDescent="0.2">
      <c r="A13" s="15">
        <v>6600000</v>
      </c>
      <c r="B13" t="s">
        <v>14</v>
      </c>
      <c r="C13">
        <v>1</v>
      </c>
      <c r="D13">
        <v>1090</v>
      </c>
    </row>
    <row r="14" spans="1:4" x14ac:dyDescent="0.2">
      <c r="A14" s="15">
        <v>6600000</v>
      </c>
      <c r="B14" t="s">
        <v>12</v>
      </c>
      <c r="C14">
        <v>1</v>
      </c>
      <c r="D14">
        <v>1100</v>
      </c>
    </row>
    <row r="15" spans="1:4" x14ac:dyDescent="0.2">
      <c r="A15" s="15">
        <v>6600001</v>
      </c>
      <c r="B15" t="s">
        <v>21</v>
      </c>
      <c r="C15">
        <v>1</v>
      </c>
      <c r="D15">
        <v>1120</v>
      </c>
    </row>
    <row r="16" spans="1:4" x14ac:dyDescent="0.2">
      <c r="A16" s="15">
        <v>6600001</v>
      </c>
      <c r="B16" t="s">
        <v>19</v>
      </c>
      <c r="C16">
        <v>1</v>
      </c>
      <c r="D16">
        <v>1130</v>
      </c>
    </row>
    <row r="17" spans="1:4" x14ac:dyDescent="0.2">
      <c r="A17" s="15">
        <v>6600001</v>
      </c>
      <c r="B17" t="s">
        <v>23</v>
      </c>
      <c r="C17">
        <v>1</v>
      </c>
      <c r="D17">
        <v>1140</v>
      </c>
    </row>
    <row r="18" spans="1:4" x14ac:dyDescent="0.2">
      <c r="A18" s="15">
        <v>6600001</v>
      </c>
      <c r="B18" t="s">
        <v>3</v>
      </c>
      <c r="C18">
        <v>1</v>
      </c>
      <c r="D18">
        <v>1150</v>
      </c>
    </row>
    <row r="19" spans="1:4" x14ac:dyDescent="0.2">
      <c r="A19" s="15">
        <v>6600001</v>
      </c>
      <c r="B19" t="s">
        <v>10</v>
      </c>
      <c r="C19">
        <v>1</v>
      </c>
      <c r="D19">
        <v>1160</v>
      </c>
    </row>
    <row r="20" spans="1:4" x14ac:dyDescent="0.2">
      <c r="A20" s="15">
        <v>6600001</v>
      </c>
      <c r="B20" t="s">
        <v>16</v>
      </c>
      <c r="C20">
        <v>1</v>
      </c>
      <c r="D20">
        <v>1170</v>
      </c>
    </row>
    <row r="21" spans="1:4" x14ac:dyDescent="0.2">
      <c r="A21" s="15">
        <v>6600001</v>
      </c>
      <c r="B21" t="s">
        <v>7</v>
      </c>
      <c r="C21">
        <v>1</v>
      </c>
      <c r="D21">
        <v>1180</v>
      </c>
    </row>
    <row r="22" spans="1:4" x14ac:dyDescent="0.2">
      <c r="A22" s="15">
        <v>6600001</v>
      </c>
      <c r="B22" t="s">
        <v>0</v>
      </c>
      <c r="C22">
        <v>1</v>
      </c>
      <c r="D22">
        <v>1190</v>
      </c>
    </row>
    <row r="23" spans="1:4" x14ac:dyDescent="0.2">
      <c r="A23" s="15">
        <v>6600001</v>
      </c>
      <c r="B23" t="s">
        <v>5</v>
      </c>
      <c r="C23">
        <v>1</v>
      </c>
      <c r="D23">
        <v>1200</v>
      </c>
    </row>
    <row r="24" spans="1:4" x14ac:dyDescent="0.2">
      <c r="A24" s="15">
        <v>6600001</v>
      </c>
      <c r="B24" t="s">
        <v>14</v>
      </c>
      <c r="C24">
        <v>1</v>
      </c>
      <c r="D24">
        <v>1210</v>
      </c>
    </row>
    <row r="25" spans="1:4" x14ac:dyDescent="0.2">
      <c r="A25" s="15">
        <v>6600001</v>
      </c>
      <c r="B25" t="s">
        <v>12</v>
      </c>
      <c r="C25">
        <v>1</v>
      </c>
      <c r="D25">
        <v>1220</v>
      </c>
    </row>
    <row r="26" spans="1:4" x14ac:dyDescent="0.2">
      <c r="A26" s="15">
        <v>6600002</v>
      </c>
      <c r="B26" t="s">
        <v>21</v>
      </c>
      <c r="C26">
        <v>1</v>
      </c>
      <c r="D26">
        <v>1240</v>
      </c>
    </row>
    <row r="27" spans="1:4" x14ac:dyDescent="0.2">
      <c r="A27" s="15">
        <v>6600002</v>
      </c>
      <c r="B27" t="s">
        <v>19</v>
      </c>
      <c r="C27">
        <v>1</v>
      </c>
      <c r="D27">
        <v>1250</v>
      </c>
    </row>
    <row r="28" spans="1:4" x14ac:dyDescent="0.2">
      <c r="A28" s="15">
        <v>6600002</v>
      </c>
      <c r="B28" t="s">
        <v>23</v>
      </c>
      <c r="C28">
        <v>1</v>
      </c>
      <c r="D28">
        <v>1260</v>
      </c>
    </row>
    <row r="29" spans="1:4" x14ac:dyDescent="0.2">
      <c r="A29" s="15">
        <v>6600002</v>
      </c>
      <c r="B29" t="s">
        <v>3</v>
      </c>
      <c r="C29">
        <v>1</v>
      </c>
      <c r="D29">
        <v>1270</v>
      </c>
    </row>
    <row r="30" spans="1:4" x14ac:dyDescent="0.2">
      <c r="A30" s="15">
        <v>6600002</v>
      </c>
      <c r="B30" t="s">
        <v>10</v>
      </c>
      <c r="C30">
        <v>1</v>
      </c>
      <c r="D30">
        <v>1280</v>
      </c>
    </row>
    <row r="31" spans="1:4" x14ac:dyDescent="0.2">
      <c r="A31" s="15">
        <v>6600002</v>
      </c>
      <c r="B31" t="s">
        <v>16</v>
      </c>
      <c r="C31">
        <v>1</v>
      </c>
      <c r="D31">
        <v>1290</v>
      </c>
    </row>
    <row r="32" spans="1:4" x14ac:dyDescent="0.2">
      <c r="A32" s="15">
        <v>6600002</v>
      </c>
      <c r="B32" t="s">
        <v>7</v>
      </c>
      <c r="C32">
        <v>1</v>
      </c>
      <c r="D32">
        <v>1300</v>
      </c>
    </row>
    <row r="33" spans="1:4" x14ac:dyDescent="0.2">
      <c r="A33" s="15">
        <v>6600002</v>
      </c>
      <c r="B33" t="s">
        <v>0</v>
      </c>
      <c r="C33">
        <v>1</v>
      </c>
      <c r="D33">
        <v>1310</v>
      </c>
    </row>
    <row r="34" spans="1:4" x14ac:dyDescent="0.2">
      <c r="A34" s="15">
        <v>6600002</v>
      </c>
      <c r="B34" t="s">
        <v>5</v>
      </c>
      <c r="C34">
        <v>1</v>
      </c>
      <c r="D34">
        <v>1320</v>
      </c>
    </row>
    <row r="35" spans="1:4" x14ac:dyDescent="0.2">
      <c r="A35" s="15">
        <v>6600002</v>
      </c>
      <c r="B35" t="s">
        <v>14</v>
      </c>
      <c r="C35">
        <v>1</v>
      </c>
      <c r="D35">
        <v>1330</v>
      </c>
    </row>
    <row r="36" spans="1:4" x14ac:dyDescent="0.2">
      <c r="A36" s="15">
        <v>6600002</v>
      </c>
      <c r="B36" t="s">
        <v>12</v>
      </c>
      <c r="C36">
        <v>1</v>
      </c>
      <c r="D36">
        <v>1340</v>
      </c>
    </row>
    <row r="37" spans="1:4" x14ac:dyDescent="0.2">
      <c r="A37" s="15">
        <v>6600003</v>
      </c>
      <c r="B37" t="s">
        <v>21</v>
      </c>
      <c r="C37">
        <v>1</v>
      </c>
      <c r="D37">
        <v>1360</v>
      </c>
    </row>
    <row r="38" spans="1:4" x14ac:dyDescent="0.2">
      <c r="A38" s="15">
        <v>6600003</v>
      </c>
      <c r="B38" t="s">
        <v>19</v>
      </c>
      <c r="C38">
        <v>1</v>
      </c>
      <c r="D38">
        <v>1370</v>
      </c>
    </row>
    <row r="39" spans="1:4" x14ac:dyDescent="0.2">
      <c r="A39" s="15">
        <v>6600003</v>
      </c>
      <c r="B39" t="s">
        <v>23</v>
      </c>
      <c r="C39">
        <v>1</v>
      </c>
      <c r="D39">
        <v>1380</v>
      </c>
    </row>
    <row r="40" spans="1:4" x14ac:dyDescent="0.2">
      <c r="A40" s="15">
        <v>6600003</v>
      </c>
      <c r="B40" t="s">
        <v>3</v>
      </c>
      <c r="C40">
        <v>1</v>
      </c>
      <c r="D40">
        <v>1390</v>
      </c>
    </row>
    <row r="41" spans="1:4" x14ac:dyDescent="0.2">
      <c r="A41" s="15">
        <v>6600003</v>
      </c>
      <c r="B41" t="s">
        <v>10</v>
      </c>
      <c r="C41">
        <v>1</v>
      </c>
      <c r="D41">
        <v>1400</v>
      </c>
    </row>
    <row r="42" spans="1:4" x14ac:dyDescent="0.2">
      <c r="A42" s="15">
        <v>6600003</v>
      </c>
      <c r="B42" t="s">
        <v>16</v>
      </c>
      <c r="C42">
        <v>1</v>
      </c>
      <c r="D42">
        <v>1410</v>
      </c>
    </row>
    <row r="43" spans="1:4" x14ac:dyDescent="0.2">
      <c r="A43" s="15">
        <v>6600003</v>
      </c>
      <c r="B43" t="s">
        <v>7</v>
      </c>
      <c r="C43">
        <v>1</v>
      </c>
      <c r="D43">
        <v>1420</v>
      </c>
    </row>
    <row r="44" spans="1:4" x14ac:dyDescent="0.2">
      <c r="A44" s="15">
        <v>6600003</v>
      </c>
      <c r="B44" t="s">
        <v>0</v>
      </c>
      <c r="C44">
        <v>1</v>
      </c>
      <c r="D44">
        <v>1430</v>
      </c>
    </row>
    <row r="45" spans="1:4" x14ac:dyDescent="0.2">
      <c r="A45" s="15">
        <v>6600003</v>
      </c>
      <c r="B45" t="s">
        <v>5</v>
      </c>
      <c r="C45">
        <v>1</v>
      </c>
      <c r="D45">
        <v>1440</v>
      </c>
    </row>
    <row r="46" spans="1:4" x14ac:dyDescent="0.2">
      <c r="A46" s="15">
        <v>6600003</v>
      </c>
      <c r="B46" t="s">
        <v>14</v>
      </c>
      <c r="C46">
        <v>1</v>
      </c>
      <c r="D46">
        <v>1450</v>
      </c>
    </row>
    <row r="47" spans="1:4" x14ac:dyDescent="0.2">
      <c r="A47" s="15">
        <v>6600003</v>
      </c>
      <c r="B47" t="s">
        <v>12</v>
      </c>
      <c r="C47">
        <v>1</v>
      </c>
      <c r="D47">
        <v>1460</v>
      </c>
    </row>
    <row r="48" spans="1:4" x14ac:dyDescent="0.2">
      <c r="A48" s="15">
        <v>6600004</v>
      </c>
      <c r="B48" t="s">
        <v>21</v>
      </c>
      <c r="C48">
        <v>1</v>
      </c>
      <c r="D48">
        <v>1480</v>
      </c>
    </row>
    <row r="49" spans="1:4" x14ac:dyDescent="0.2">
      <c r="A49" s="15">
        <v>6600004</v>
      </c>
      <c r="B49" t="s">
        <v>19</v>
      </c>
      <c r="C49">
        <v>1</v>
      </c>
      <c r="D49">
        <v>1490</v>
      </c>
    </row>
    <row r="50" spans="1:4" x14ac:dyDescent="0.2">
      <c r="A50" s="15">
        <v>6600004</v>
      </c>
      <c r="B50" t="s">
        <v>23</v>
      </c>
      <c r="C50">
        <v>1</v>
      </c>
      <c r="D50">
        <v>1500</v>
      </c>
    </row>
    <row r="51" spans="1:4" x14ac:dyDescent="0.2">
      <c r="A51" s="15">
        <v>6600004</v>
      </c>
      <c r="B51" t="s">
        <v>3</v>
      </c>
      <c r="C51">
        <v>1</v>
      </c>
      <c r="D51">
        <v>1510</v>
      </c>
    </row>
    <row r="52" spans="1:4" x14ac:dyDescent="0.2">
      <c r="A52" s="15">
        <v>6600004</v>
      </c>
      <c r="B52" t="s">
        <v>10</v>
      </c>
      <c r="C52">
        <v>1</v>
      </c>
      <c r="D52">
        <v>1520</v>
      </c>
    </row>
    <row r="53" spans="1:4" x14ac:dyDescent="0.2">
      <c r="A53" s="15">
        <v>6600004</v>
      </c>
      <c r="B53" t="s">
        <v>16</v>
      </c>
      <c r="C53">
        <v>1</v>
      </c>
      <c r="D53">
        <v>1530</v>
      </c>
    </row>
    <row r="54" spans="1:4" x14ac:dyDescent="0.2">
      <c r="A54" s="15">
        <v>6600004</v>
      </c>
      <c r="B54" t="s">
        <v>7</v>
      </c>
      <c r="C54">
        <v>1</v>
      </c>
      <c r="D54">
        <v>1540</v>
      </c>
    </row>
    <row r="55" spans="1:4" x14ac:dyDescent="0.2">
      <c r="A55" s="15">
        <v>6600004</v>
      </c>
      <c r="B55" t="s">
        <v>0</v>
      </c>
      <c r="C55">
        <v>1</v>
      </c>
      <c r="D55">
        <v>1550</v>
      </c>
    </row>
    <row r="56" spans="1:4" x14ac:dyDescent="0.2">
      <c r="A56" s="15">
        <v>6600004</v>
      </c>
      <c r="B56" t="s">
        <v>5</v>
      </c>
      <c r="C56">
        <v>1</v>
      </c>
      <c r="D56">
        <v>1560</v>
      </c>
    </row>
    <row r="57" spans="1:4" x14ac:dyDescent="0.2">
      <c r="A57" s="15">
        <v>6600004</v>
      </c>
      <c r="B57" t="s">
        <v>14</v>
      </c>
      <c r="C57">
        <v>1</v>
      </c>
      <c r="D57">
        <v>1570</v>
      </c>
    </row>
    <row r="58" spans="1:4" x14ac:dyDescent="0.2">
      <c r="A58" s="15">
        <v>6600004</v>
      </c>
      <c r="B58" t="s">
        <v>12</v>
      </c>
      <c r="C58">
        <v>1</v>
      </c>
      <c r="D58">
        <v>1580</v>
      </c>
    </row>
    <row r="59" spans="1:4" x14ac:dyDescent="0.2">
      <c r="A59" s="15">
        <v>6600005</v>
      </c>
      <c r="B59" t="s">
        <v>21</v>
      </c>
      <c r="C59">
        <v>1</v>
      </c>
      <c r="D59">
        <v>1600</v>
      </c>
    </row>
    <row r="60" spans="1:4" x14ac:dyDescent="0.2">
      <c r="A60" s="15">
        <v>6600005</v>
      </c>
      <c r="B60" t="s">
        <v>19</v>
      </c>
      <c r="C60">
        <v>1</v>
      </c>
      <c r="D60">
        <v>1610</v>
      </c>
    </row>
    <row r="61" spans="1:4" x14ac:dyDescent="0.2">
      <c r="A61" s="15">
        <v>6600005</v>
      </c>
      <c r="B61" t="s">
        <v>23</v>
      </c>
      <c r="C61">
        <v>1</v>
      </c>
      <c r="D61">
        <v>1620</v>
      </c>
    </row>
    <row r="62" spans="1:4" x14ac:dyDescent="0.2">
      <c r="A62" s="15">
        <v>6600005</v>
      </c>
      <c r="B62" t="s">
        <v>3</v>
      </c>
      <c r="C62">
        <v>1</v>
      </c>
      <c r="D62">
        <v>1630</v>
      </c>
    </row>
    <row r="63" spans="1:4" x14ac:dyDescent="0.2">
      <c r="A63" s="15">
        <v>6600005</v>
      </c>
      <c r="B63" t="s">
        <v>10</v>
      </c>
      <c r="C63">
        <v>1</v>
      </c>
      <c r="D63">
        <v>1640</v>
      </c>
    </row>
    <row r="64" spans="1:4" x14ac:dyDescent="0.2">
      <c r="A64" s="15">
        <v>6600005</v>
      </c>
      <c r="B64" t="s">
        <v>16</v>
      </c>
      <c r="C64">
        <v>1</v>
      </c>
      <c r="D64">
        <v>1650</v>
      </c>
    </row>
    <row r="65" spans="1:4" x14ac:dyDescent="0.2">
      <c r="A65" s="15">
        <v>6600005</v>
      </c>
      <c r="B65" t="s">
        <v>7</v>
      </c>
      <c r="C65">
        <v>1</v>
      </c>
      <c r="D65">
        <v>1660</v>
      </c>
    </row>
    <row r="66" spans="1:4" x14ac:dyDescent="0.2">
      <c r="A66" s="15">
        <v>6600005</v>
      </c>
      <c r="B66" t="s">
        <v>0</v>
      </c>
      <c r="C66">
        <v>1</v>
      </c>
      <c r="D66">
        <v>1670</v>
      </c>
    </row>
    <row r="67" spans="1:4" x14ac:dyDescent="0.2">
      <c r="A67" s="15">
        <v>6600005</v>
      </c>
      <c r="B67" t="s">
        <v>5</v>
      </c>
      <c r="C67">
        <v>1</v>
      </c>
      <c r="D67">
        <v>1680</v>
      </c>
    </row>
    <row r="68" spans="1:4" x14ac:dyDescent="0.2">
      <c r="A68" s="15">
        <v>6600005</v>
      </c>
      <c r="B68" t="s">
        <v>14</v>
      </c>
      <c r="C68">
        <v>1</v>
      </c>
      <c r="D68">
        <v>1690</v>
      </c>
    </row>
    <row r="69" spans="1:4" x14ac:dyDescent="0.2">
      <c r="A69" s="15">
        <v>6600005</v>
      </c>
      <c r="B69" t="s">
        <v>12</v>
      </c>
      <c r="C69">
        <v>1</v>
      </c>
      <c r="D69">
        <v>1700</v>
      </c>
    </row>
    <row r="70" spans="1:4" x14ac:dyDescent="0.2">
      <c r="A70" s="15">
        <v>6600006</v>
      </c>
      <c r="B70" t="s">
        <v>21</v>
      </c>
      <c r="C70">
        <v>1</v>
      </c>
      <c r="D70">
        <v>1720</v>
      </c>
    </row>
    <row r="71" spans="1:4" x14ac:dyDescent="0.2">
      <c r="A71" s="15">
        <v>6600006</v>
      </c>
      <c r="B71" t="s">
        <v>19</v>
      </c>
      <c r="C71">
        <v>1</v>
      </c>
      <c r="D71">
        <v>1730</v>
      </c>
    </row>
    <row r="72" spans="1:4" x14ac:dyDescent="0.2">
      <c r="A72" s="15">
        <v>6600006</v>
      </c>
      <c r="B72" t="s">
        <v>23</v>
      </c>
      <c r="C72">
        <v>1</v>
      </c>
      <c r="D72">
        <v>1740</v>
      </c>
    </row>
    <row r="73" spans="1:4" x14ac:dyDescent="0.2">
      <c r="A73" s="15">
        <v>6600006</v>
      </c>
      <c r="B73" t="s">
        <v>3</v>
      </c>
      <c r="C73">
        <v>1</v>
      </c>
      <c r="D73">
        <v>1750</v>
      </c>
    </row>
    <row r="74" spans="1:4" x14ac:dyDescent="0.2">
      <c r="A74" s="15">
        <v>6600006</v>
      </c>
      <c r="B74" t="s">
        <v>10</v>
      </c>
      <c r="C74">
        <v>1</v>
      </c>
      <c r="D74">
        <v>1760</v>
      </c>
    </row>
    <row r="75" spans="1:4" x14ac:dyDescent="0.2">
      <c r="A75" s="15">
        <v>6600006</v>
      </c>
      <c r="B75" t="s">
        <v>16</v>
      </c>
      <c r="C75">
        <v>1</v>
      </c>
      <c r="D75">
        <v>1770</v>
      </c>
    </row>
    <row r="76" spans="1:4" x14ac:dyDescent="0.2">
      <c r="A76" s="15">
        <v>6600006</v>
      </c>
      <c r="B76" t="s">
        <v>7</v>
      </c>
      <c r="C76">
        <v>1</v>
      </c>
      <c r="D76">
        <v>1780</v>
      </c>
    </row>
    <row r="77" spans="1:4" x14ac:dyDescent="0.2">
      <c r="A77" s="15">
        <v>6600006</v>
      </c>
      <c r="B77" t="s">
        <v>0</v>
      </c>
      <c r="C77">
        <v>1</v>
      </c>
      <c r="D77">
        <v>1790</v>
      </c>
    </row>
    <row r="78" spans="1:4" x14ac:dyDescent="0.2">
      <c r="A78" s="15">
        <v>6600006</v>
      </c>
      <c r="B78" t="s">
        <v>5</v>
      </c>
      <c r="C78">
        <v>1</v>
      </c>
      <c r="D78">
        <v>1800</v>
      </c>
    </row>
    <row r="79" spans="1:4" x14ac:dyDescent="0.2">
      <c r="A79" s="15">
        <v>6600006</v>
      </c>
      <c r="B79" t="s">
        <v>14</v>
      </c>
      <c r="C79">
        <v>1</v>
      </c>
      <c r="D79">
        <v>1810</v>
      </c>
    </row>
    <row r="80" spans="1:4" x14ac:dyDescent="0.2">
      <c r="A80" s="15">
        <v>6600006</v>
      </c>
      <c r="B80" t="s">
        <v>12</v>
      </c>
      <c r="C80">
        <v>1</v>
      </c>
      <c r="D80">
        <v>1820</v>
      </c>
    </row>
    <row r="81" spans="1:4" x14ac:dyDescent="0.2">
      <c r="A81" s="15">
        <v>6600007</v>
      </c>
      <c r="B81" t="s">
        <v>21</v>
      </c>
      <c r="C81">
        <v>1</v>
      </c>
      <c r="D81">
        <v>1840</v>
      </c>
    </row>
    <row r="82" spans="1:4" x14ac:dyDescent="0.2">
      <c r="A82" s="15">
        <v>6600007</v>
      </c>
      <c r="B82" t="s">
        <v>19</v>
      </c>
      <c r="C82">
        <v>1</v>
      </c>
      <c r="D82">
        <v>1850</v>
      </c>
    </row>
    <row r="83" spans="1:4" x14ac:dyDescent="0.2">
      <c r="A83" s="15">
        <v>6600007</v>
      </c>
      <c r="B83" t="s">
        <v>23</v>
      </c>
      <c r="C83">
        <v>1</v>
      </c>
      <c r="D83">
        <v>1860</v>
      </c>
    </row>
    <row r="84" spans="1:4" x14ac:dyDescent="0.2">
      <c r="A84" s="15">
        <v>6600007</v>
      </c>
      <c r="B84" t="s">
        <v>3</v>
      </c>
      <c r="C84">
        <v>1</v>
      </c>
      <c r="D84">
        <v>1870</v>
      </c>
    </row>
    <row r="85" spans="1:4" x14ac:dyDescent="0.2">
      <c r="A85" s="15">
        <v>6600007</v>
      </c>
      <c r="B85" t="s">
        <v>10</v>
      </c>
      <c r="C85">
        <v>1</v>
      </c>
      <c r="D85">
        <v>1880</v>
      </c>
    </row>
    <row r="86" spans="1:4" x14ac:dyDescent="0.2">
      <c r="A86" s="15">
        <v>6600007</v>
      </c>
      <c r="B86" t="s">
        <v>16</v>
      </c>
      <c r="C86">
        <v>1</v>
      </c>
      <c r="D86">
        <v>1890</v>
      </c>
    </row>
    <row r="87" spans="1:4" x14ac:dyDescent="0.2">
      <c r="A87" s="15">
        <v>6600007</v>
      </c>
      <c r="B87" t="s">
        <v>7</v>
      </c>
      <c r="C87">
        <v>1</v>
      </c>
      <c r="D87">
        <v>1900</v>
      </c>
    </row>
    <row r="88" spans="1:4" x14ac:dyDescent="0.2">
      <c r="A88" s="15">
        <v>6600007</v>
      </c>
      <c r="B88" t="s">
        <v>0</v>
      </c>
      <c r="C88">
        <v>1</v>
      </c>
      <c r="D88">
        <v>1910</v>
      </c>
    </row>
    <row r="89" spans="1:4" x14ac:dyDescent="0.2">
      <c r="A89" s="15">
        <v>6600007</v>
      </c>
      <c r="B89" t="s">
        <v>5</v>
      </c>
      <c r="C89">
        <v>1</v>
      </c>
      <c r="D89">
        <v>1920</v>
      </c>
    </row>
    <row r="90" spans="1:4" x14ac:dyDescent="0.2">
      <c r="A90" s="15">
        <v>6600007</v>
      </c>
      <c r="B90" t="s">
        <v>14</v>
      </c>
      <c r="C90">
        <v>1</v>
      </c>
      <c r="D90">
        <v>1930</v>
      </c>
    </row>
    <row r="91" spans="1:4" x14ac:dyDescent="0.2">
      <c r="A91" s="15">
        <v>6600007</v>
      </c>
      <c r="B91" t="s">
        <v>12</v>
      </c>
      <c r="C91">
        <v>1</v>
      </c>
      <c r="D91">
        <v>1940</v>
      </c>
    </row>
    <row r="92" spans="1:4" x14ac:dyDescent="0.2">
      <c r="A92" s="15">
        <v>6600008</v>
      </c>
      <c r="B92" t="s">
        <v>21</v>
      </c>
      <c r="C92">
        <v>1</v>
      </c>
      <c r="D92">
        <v>1960</v>
      </c>
    </row>
    <row r="93" spans="1:4" x14ac:dyDescent="0.2">
      <c r="A93" s="15">
        <v>6600008</v>
      </c>
      <c r="B93" t="s">
        <v>19</v>
      </c>
      <c r="C93">
        <v>1</v>
      </c>
      <c r="D93">
        <v>1970</v>
      </c>
    </row>
    <row r="94" spans="1:4" x14ac:dyDescent="0.2">
      <c r="A94" s="15">
        <v>6600008</v>
      </c>
      <c r="B94" t="s">
        <v>23</v>
      </c>
      <c r="C94">
        <v>1</v>
      </c>
      <c r="D94">
        <v>1980</v>
      </c>
    </row>
    <row r="95" spans="1:4" x14ac:dyDescent="0.2">
      <c r="A95" s="15">
        <v>6600008</v>
      </c>
      <c r="B95" t="s">
        <v>3</v>
      </c>
      <c r="C95">
        <v>1</v>
      </c>
      <c r="D95">
        <v>1990</v>
      </c>
    </row>
    <row r="96" spans="1:4" x14ac:dyDescent="0.2">
      <c r="A96" s="15">
        <v>6600008</v>
      </c>
      <c r="B96" t="s">
        <v>10</v>
      </c>
      <c r="C96">
        <v>1</v>
      </c>
      <c r="D96">
        <v>2000</v>
      </c>
    </row>
    <row r="97" spans="1:4" x14ac:dyDescent="0.2">
      <c r="A97" s="15">
        <v>6600008</v>
      </c>
      <c r="B97" t="s">
        <v>16</v>
      </c>
      <c r="C97">
        <v>1</v>
      </c>
      <c r="D97">
        <v>2010</v>
      </c>
    </row>
    <row r="98" spans="1:4" x14ac:dyDescent="0.2">
      <c r="A98" s="15">
        <v>6600008</v>
      </c>
      <c r="B98" t="s">
        <v>7</v>
      </c>
      <c r="C98">
        <v>1</v>
      </c>
      <c r="D98">
        <v>2020</v>
      </c>
    </row>
    <row r="99" spans="1:4" x14ac:dyDescent="0.2">
      <c r="A99" s="15">
        <v>6600008</v>
      </c>
      <c r="B99" t="s">
        <v>0</v>
      </c>
      <c r="C99">
        <v>1</v>
      </c>
      <c r="D99">
        <v>2030</v>
      </c>
    </row>
    <row r="100" spans="1:4" x14ac:dyDescent="0.2">
      <c r="A100" s="15">
        <v>6600008</v>
      </c>
      <c r="B100" t="s">
        <v>5</v>
      </c>
      <c r="C100">
        <v>1</v>
      </c>
      <c r="D100">
        <v>2040</v>
      </c>
    </row>
    <row r="101" spans="1:4" x14ac:dyDescent="0.2">
      <c r="A101" s="15">
        <v>6600008</v>
      </c>
      <c r="B101" t="s">
        <v>14</v>
      </c>
      <c r="C101">
        <v>1</v>
      </c>
      <c r="D101">
        <v>2050</v>
      </c>
    </row>
    <row r="102" spans="1:4" x14ac:dyDescent="0.2">
      <c r="A102" s="15">
        <v>6600008</v>
      </c>
      <c r="B102" t="s">
        <v>12</v>
      </c>
      <c r="C102">
        <v>1</v>
      </c>
      <c r="D102">
        <v>2060</v>
      </c>
    </row>
    <row r="103" spans="1:4" x14ac:dyDescent="0.2">
      <c r="A103" s="15">
        <v>6600009</v>
      </c>
      <c r="B103" t="s">
        <v>21</v>
      </c>
      <c r="C103">
        <v>1</v>
      </c>
      <c r="D103">
        <v>2080</v>
      </c>
    </row>
    <row r="104" spans="1:4" x14ac:dyDescent="0.2">
      <c r="A104" s="15">
        <v>6600009</v>
      </c>
      <c r="B104" t="s">
        <v>19</v>
      </c>
      <c r="C104">
        <v>1</v>
      </c>
      <c r="D104">
        <v>2090</v>
      </c>
    </row>
    <row r="105" spans="1:4" x14ac:dyDescent="0.2">
      <c r="A105" s="15">
        <v>6600009</v>
      </c>
      <c r="B105" t="s">
        <v>23</v>
      </c>
      <c r="C105">
        <v>1</v>
      </c>
      <c r="D105">
        <v>2100</v>
      </c>
    </row>
    <row r="106" spans="1:4" x14ac:dyDescent="0.2">
      <c r="A106" s="15">
        <v>6600009</v>
      </c>
      <c r="B106" t="s">
        <v>3</v>
      </c>
      <c r="C106">
        <v>1</v>
      </c>
      <c r="D106">
        <v>2110</v>
      </c>
    </row>
    <row r="107" spans="1:4" x14ac:dyDescent="0.2">
      <c r="A107" s="15">
        <v>6600009</v>
      </c>
      <c r="B107" t="s">
        <v>10</v>
      </c>
      <c r="C107">
        <v>1</v>
      </c>
      <c r="D107">
        <v>2120</v>
      </c>
    </row>
    <row r="108" spans="1:4" x14ac:dyDescent="0.2">
      <c r="A108" s="15">
        <v>6600009</v>
      </c>
      <c r="B108" t="s">
        <v>16</v>
      </c>
      <c r="C108">
        <v>1</v>
      </c>
      <c r="D108">
        <v>2130</v>
      </c>
    </row>
    <row r="109" spans="1:4" x14ac:dyDescent="0.2">
      <c r="A109" s="15">
        <v>6600009</v>
      </c>
      <c r="B109" t="s">
        <v>7</v>
      </c>
      <c r="C109">
        <v>1</v>
      </c>
      <c r="D109">
        <v>2140</v>
      </c>
    </row>
    <row r="110" spans="1:4" x14ac:dyDescent="0.2">
      <c r="A110" s="15">
        <v>6600009</v>
      </c>
      <c r="B110" t="s">
        <v>0</v>
      </c>
      <c r="C110">
        <v>1</v>
      </c>
      <c r="D110">
        <v>2150</v>
      </c>
    </row>
    <row r="111" spans="1:4" x14ac:dyDescent="0.2">
      <c r="A111" s="15">
        <v>6600009</v>
      </c>
      <c r="B111" t="s">
        <v>5</v>
      </c>
      <c r="C111">
        <v>1</v>
      </c>
      <c r="D111">
        <v>2160</v>
      </c>
    </row>
    <row r="112" spans="1:4" x14ac:dyDescent="0.2">
      <c r="A112" s="15">
        <v>6600009</v>
      </c>
      <c r="B112" t="s">
        <v>14</v>
      </c>
      <c r="C112">
        <v>1</v>
      </c>
      <c r="D112">
        <v>2170</v>
      </c>
    </row>
    <row r="113" spans="1:4" x14ac:dyDescent="0.2">
      <c r="A113" s="15">
        <v>6600009</v>
      </c>
      <c r="B113" t="s">
        <v>12</v>
      </c>
      <c r="C113">
        <v>1</v>
      </c>
      <c r="D113">
        <v>2180</v>
      </c>
    </row>
    <row r="114" spans="1:4" x14ac:dyDescent="0.2">
      <c r="A114" s="15">
        <v>6600010</v>
      </c>
      <c r="B114" t="s">
        <v>21</v>
      </c>
      <c r="C114">
        <v>1</v>
      </c>
      <c r="D114">
        <v>2200</v>
      </c>
    </row>
    <row r="115" spans="1:4" x14ac:dyDescent="0.2">
      <c r="A115" s="15">
        <v>6600010</v>
      </c>
      <c r="B115" t="s">
        <v>19</v>
      </c>
      <c r="C115">
        <v>1</v>
      </c>
      <c r="D115">
        <v>2210</v>
      </c>
    </row>
    <row r="116" spans="1:4" x14ac:dyDescent="0.2">
      <c r="A116" s="15">
        <v>6600010</v>
      </c>
      <c r="B116" t="s">
        <v>23</v>
      </c>
      <c r="C116">
        <v>1</v>
      </c>
      <c r="D116">
        <v>2220</v>
      </c>
    </row>
    <row r="117" spans="1:4" x14ac:dyDescent="0.2">
      <c r="A117" s="15">
        <v>6600010</v>
      </c>
      <c r="B117" t="s">
        <v>3</v>
      </c>
      <c r="C117">
        <v>1</v>
      </c>
      <c r="D117">
        <v>2230</v>
      </c>
    </row>
    <row r="118" spans="1:4" x14ac:dyDescent="0.2">
      <c r="A118" s="15">
        <v>6600010</v>
      </c>
      <c r="B118" t="s">
        <v>10</v>
      </c>
      <c r="C118">
        <v>1</v>
      </c>
      <c r="D118">
        <v>2240</v>
      </c>
    </row>
    <row r="119" spans="1:4" x14ac:dyDescent="0.2">
      <c r="A119" s="15">
        <v>6600010</v>
      </c>
      <c r="B119" t="s">
        <v>16</v>
      </c>
      <c r="C119">
        <v>1</v>
      </c>
      <c r="D119">
        <v>2250</v>
      </c>
    </row>
    <row r="120" spans="1:4" x14ac:dyDescent="0.2">
      <c r="A120" s="15">
        <v>6600010</v>
      </c>
      <c r="B120" t="s">
        <v>7</v>
      </c>
      <c r="C120">
        <v>1</v>
      </c>
      <c r="D120">
        <v>2260</v>
      </c>
    </row>
    <row r="121" spans="1:4" x14ac:dyDescent="0.2">
      <c r="A121" s="15">
        <v>6600010</v>
      </c>
      <c r="B121" t="s">
        <v>0</v>
      </c>
      <c r="C121">
        <v>1</v>
      </c>
      <c r="D121">
        <v>2270</v>
      </c>
    </row>
    <row r="122" spans="1:4" x14ac:dyDescent="0.2">
      <c r="A122" s="15">
        <v>6600010</v>
      </c>
      <c r="B122" t="s">
        <v>5</v>
      </c>
      <c r="C122">
        <v>1</v>
      </c>
      <c r="D122">
        <v>2280</v>
      </c>
    </row>
    <row r="123" spans="1:4" x14ac:dyDescent="0.2">
      <c r="A123" s="15">
        <v>6600010</v>
      </c>
      <c r="B123" t="s">
        <v>14</v>
      </c>
      <c r="C123">
        <v>1</v>
      </c>
      <c r="D123">
        <v>2290</v>
      </c>
    </row>
    <row r="124" spans="1:4" x14ac:dyDescent="0.2">
      <c r="A124" s="15">
        <v>6600010</v>
      </c>
      <c r="B124" t="s">
        <v>12</v>
      </c>
      <c r="C124">
        <v>1</v>
      </c>
      <c r="D124">
        <v>2300</v>
      </c>
    </row>
    <row r="125" spans="1:4" x14ac:dyDescent="0.2">
      <c r="A125" s="15">
        <v>6600011</v>
      </c>
      <c r="B125" t="s">
        <v>21</v>
      </c>
      <c r="C125">
        <v>1</v>
      </c>
      <c r="D125">
        <v>2320</v>
      </c>
    </row>
    <row r="126" spans="1:4" x14ac:dyDescent="0.2">
      <c r="A126" s="15">
        <v>6600011</v>
      </c>
      <c r="B126" t="s">
        <v>19</v>
      </c>
      <c r="C126">
        <v>1</v>
      </c>
      <c r="D126">
        <v>2330</v>
      </c>
    </row>
    <row r="127" spans="1:4" x14ac:dyDescent="0.2">
      <c r="A127" s="15">
        <v>6600011</v>
      </c>
      <c r="B127" t="s">
        <v>23</v>
      </c>
      <c r="C127">
        <v>1</v>
      </c>
      <c r="D127">
        <v>2340</v>
      </c>
    </row>
    <row r="128" spans="1:4" x14ac:dyDescent="0.2">
      <c r="A128" s="15">
        <v>6600011</v>
      </c>
      <c r="B128" t="s">
        <v>3</v>
      </c>
      <c r="C128">
        <v>1</v>
      </c>
      <c r="D128">
        <v>2350</v>
      </c>
    </row>
    <row r="129" spans="1:4" x14ac:dyDescent="0.2">
      <c r="A129" s="15">
        <v>6600011</v>
      </c>
      <c r="B129" t="s">
        <v>10</v>
      </c>
      <c r="C129">
        <v>1</v>
      </c>
      <c r="D129">
        <v>2360</v>
      </c>
    </row>
    <row r="130" spans="1:4" x14ac:dyDescent="0.2">
      <c r="A130" s="15">
        <v>6600011</v>
      </c>
      <c r="B130" t="s">
        <v>16</v>
      </c>
      <c r="C130">
        <v>1</v>
      </c>
      <c r="D130">
        <v>2370</v>
      </c>
    </row>
    <row r="131" spans="1:4" x14ac:dyDescent="0.2">
      <c r="A131" s="15">
        <v>6600011</v>
      </c>
      <c r="B131" t="s">
        <v>7</v>
      </c>
      <c r="C131">
        <v>1</v>
      </c>
      <c r="D131">
        <v>2380</v>
      </c>
    </row>
    <row r="132" spans="1:4" x14ac:dyDescent="0.2">
      <c r="A132" s="15">
        <v>6600011</v>
      </c>
      <c r="B132" t="s">
        <v>0</v>
      </c>
      <c r="C132">
        <v>1</v>
      </c>
      <c r="D132">
        <v>2390</v>
      </c>
    </row>
    <row r="133" spans="1:4" x14ac:dyDescent="0.2">
      <c r="A133" s="15">
        <v>6600011</v>
      </c>
      <c r="B133" t="s">
        <v>5</v>
      </c>
      <c r="C133">
        <v>1</v>
      </c>
      <c r="D133">
        <v>2400</v>
      </c>
    </row>
    <row r="134" spans="1:4" x14ac:dyDescent="0.2">
      <c r="A134" s="15">
        <v>6600011</v>
      </c>
      <c r="B134" t="s">
        <v>14</v>
      </c>
      <c r="C134">
        <v>1</v>
      </c>
      <c r="D134">
        <v>2410</v>
      </c>
    </row>
    <row r="135" spans="1:4" x14ac:dyDescent="0.2">
      <c r="A135" s="15">
        <v>6600011</v>
      </c>
      <c r="B135" t="s">
        <v>12</v>
      </c>
      <c r="C135">
        <v>1</v>
      </c>
      <c r="D135">
        <v>2420</v>
      </c>
    </row>
    <row r="136" spans="1:4" x14ac:dyDescent="0.2">
      <c r="A136" s="15">
        <v>6600012</v>
      </c>
      <c r="B136" t="s">
        <v>21</v>
      </c>
      <c r="C136">
        <v>1</v>
      </c>
      <c r="D136">
        <v>2440</v>
      </c>
    </row>
    <row r="137" spans="1:4" x14ac:dyDescent="0.2">
      <c r="A137" s="15">
        <v>6600012</v>
      </c>
      <c r="B137" t="s">
        <v>19</v>
      </c>
      <c r="C137">
        <v>1</v>
      </c>
      <c r="D137">
        <v>2450</v>
      </c>
    </row>
    <row r="138" spans="1:4" x14ac:dyDescent="0.2">
      <c r="A138" s="15">
        <v>6600012</v>
      </c>
      <c r="B138" t="s">
        <v>23</v>
      </c>
      <c r="C138">
        <v>1</v>
      </c>
      <c r="D138">
        <v>2460</v>
      </c>
    </row>
    <row r="139" spans="1:4" x14ac:dyDescent="0.2">
      <c r="A139" s="15">
        <v>6600012</v>
      </c>
      <c r="B139" t="s">
        <v>3</v>
      </c>
      <c r="C139">
        <v>1</v>
      </c>
      <c r="D139">
        <v>2470</v>
      </c>
    </row>
    <row r="140" spans="1:4" x14ac:dyDescent="0.2">
      <c r="A140" s="15">
        <v>6600012</v>
      </c>
      <c r="B140" t="s">
        <v>10</v>
      </c>
      <c r="C140">
        <v>1</v>
      </c>
      <c r="D140">
        <v>2480</v>
      </c>
    </row>
    <row r="141" spans="1:4" x14ac:dyDescent="0.2">
      <c r="A141" s="15">
        <v>6600012</v>
      </c>
      <c r="B141" t="s">
        <v>16</v>
      </c>
      <c r="C141">
        <v>1</v>
      </c>
      <c r="D141">
        <v>2490</v>
      </c>
    </row>
    <row r="142" spans="1:4" x14ac:dyDescent="0.2">
      <c r="A142" s="15">
        <v>6600012</v>
      </c>
      <c r="B142" t="s">
        <v>7</v>
      </c>
      <c r="C142">
        <v>1</v>
      </c>
      <c r="D142">
        <v>2500</v>
      </c>
    </row>
    <row r="143" spans="1:4" x14ac:dyDescent="0.2">
      <c r="A143" s="15">
        <v>6600012</v>
      </c>
      <c r="B143" t="s">
        <v>0</v>
      </c>
      <c r="C143">
        <v>1</v>
      </c>
      <c r="D143">
        <v>2510</v>
      </c>
    </row>
    <row r="144" spans="1:4" x14ac:dyDescent="0.2">
      <c r="A144" s="15">
        <v>6600012</v>
      </c>
      <c r="B144" t="s">
        <v>5</v>
      </c>
      <c r="C144">
        <v>1</v>
      </c>
      <c r="D144">
        <v>2520</v>
      </c>
    </row>
    <row r="145" spans="1:4" x14ac:dyDescent="0.2">
      <c r="A145" s="15">
        <v>6600012</v>
      </c>
      <c r="B145" t="s">
        <v>14</v>
      </c>
      <c r="C145">
        <v>1</v>
      </c>
      <c r="D145">
        <v>2530</v>
      </c>
    </row>
    <row r="146" spans="1:4" x14ac:dyDescent="0.2">
      <c r="A146" s="15">
        <v>6600012</v>
      </c>
      <c r="B146" t="s">
        <v>12</v>
      </c>
      <c r="C146">
        <v>1</v>
      </c>
      <c r="D146">
        <v>2540</v>
      </c>
    </row>
    <row r="147" spans="1:4" x14ac:dyDescent="0.2">
      <c r="A147" s="15">
        <v>6600013</v>
      </c>
      <c r="B147" t="s">
        <v>21</v>
      </c>
      <c r="C147">
        <v>1</v>
      </c>
      <c r="D147">
        <v>2560</v>
      </c>
    </row>
    <row r="148" spans="1:4" x14ac:dyDescent="0.2">
      <c r="A148" s="15">
        <v>6600013</v>
      </c>
      <c r="B148" t="s">
        <v>19</v>
      </c>
      <c r="C148">
        <v>1</v>
      </c>
      <c r="D148">
        <v>2570</v>
      </c>
    </row>
    <row r="149" spans="1:4" x14ac:dyDescent="0.2">
      <c r="A149" s="15">
        <v>6600013</v>
      </c>
      <c r="B149" t="s">
        <v>23</v>
      </c>
      <c r="C149">
        <v>1</v>
      </c>
      <c r="D149">
        <v>2580</v>
      </c>
    </row>
    <row r="150" spans="1:4" x14ac:dyDescent="0.2">
      <c r="A150" s="15">
        <v>6600013</v>
      </c>
      <c r="B150" t="s">
        <v>3</v>
      </c>
      <c r="C150">
        <v>1</v>
      </c>
      <c r="D150">
        <v>2590</v>
      </c>
    </row>
    <row r="151" spans="1:4" x14ac:dyDescent="0.2">
      <c r="A151" s="15">
        <v>6600013</v>
      </c>
      <c r="B151" t="s">
        <v>10</v>
      </c>
      <c r="C151">
        <v>1</v>
      </c>
      <c r="D151">
        <v>2600</v>
      </c>
    </row>
    <row r="152" spans="1:4" x14ac:dyDescent="0.2">
      <c r="A152" s="15">
        <v>6600013</v>
      </c>
      <c r="B152" t="s">
        <v>16</v>
      </c>
      <c r="C152">
        <v>1</v>
      </c>
      <c r="D152">
        <v>2610</v>
      </c>
    </row>
    <row r="153" spans="1:4" x14ac:dyDescent="0.2">
      <c r="A153" s="15">
        <v>6600013</v>
      </c>
      <c r="B153" t="s">
        <v>7</v>
      </c>
      <c r="C153">
        <v>1</v>
      </c>
      <c r="D153">
        <v>2620</v>
      </c>
    </row>
    <row r="154" spans="1:4" x14ac:dyDescent="0.2">
      <c r="A154" s="15">
        <v>6600013</v>
      </c>
      <c r="B154" t="s">
        <v>0</v>
      </c>
      <c r="C154">
        <v>1</v>
      </c>
      <c r="D154">
        <v>2630</v>
      </c>
    </row>
    <row r="155" spans="1:4" x14ac:dyDescent="0.2">
      <c r="A155" s="15">
        <v>6600013</v>
      </c>
      <c r="B155" t="s">
        <v>5</v>
      </c>
      <c r="C155">
        <v>1</v>
      </c>
      <c r="D155">
        <v>2640</v>
      </c>
    </row>
    <row r="156" spans="1:4" x14ac:dyDescent="0.2">
      <c r="A156" s="15">
        <v>6600013</v>
      </c>
      <c r="B156" t="s">
        <v>14</v>
      </c>
      <c r="C156">
        <v>1</v>
      </c>
      <c r="D156">
        <v>2650</v>
      </c>
    </row>
    <row r="157" spans="1:4" x14ac:dyDescent="0.2">
      <c r="A157" s="15">
        <v>6600013</v>
      </c>
      <c r="B157" t="s">
        <v>12</v>
      </c>
      <c r="C157">
        <v>1</v>
      </c>
      <c r="D157">
        <v>2660</v>
      </c>
    </row>
    <row r="158" spans="1:4" x14ac:dyDescent="0.2">
      <c r="A158" s="15">
        <v>6600014</v>
      </c>
      <c r="B158" t="s">
        <v>21</v>
      </c>
      <c r="C158">
        <v>1</v>
      </c>
      <c r="D158">
        <v>2680</v>
      </c>
    </row>
    <row r="159" spans="1:4" x14ac:dyDescent="0.2">
      <c r="A159" s="15">
        <v>6600014</v>
      </c>
      <c r="B159" t="s">
        <v>19</v>
      </c>
      <c r="C159">
        <v>1</v>
      </c>
      <c r="D159">
        <v>2690</v>
      </c>
    </row>
    <row r="160" spans="1:4" x14ac:dyDescent="0.2">
      <c r="A160" s="15">
        <v>6600014</v>
      </c>
      <c r="B160" t="s">
        <v>23</v>
      </c>
      <c r="C160">
        <v>1</v>
      </c>
      <c r="D160">
        <v>2700</v>
      </c>
    </row>
    <row r="161" spans="1:4" x14ac:dyDescent="0.2">
      <c r="A161" s="15">
        <v>6600014</v>
      </c>
      <c r="B161" t="s">
        <v>3</v>
      </c>
      <c r="C161">
        <v>1</v>
      </c>
      <c r="D161">
        <v>2710</v>
      </c>
    </row>
    <row r="162" spans="1:4" x14ac:dyDescent="0.2">
      <c r="A162" s="15">
        <v>6600014</v>
      </c>
      <c r="B162" t="s">
        <v>10</v>
      </c>
      <c r="C162">
        <v>1</v>
      </c>
      <c r="D162">
        <v>2720</v>
      </c>
    </row>
    <row r="163" spans="1:4" x14ac:dyDescent="0.2">
      <c r="A163" s="15">
        <v>6600014</v>
      </c>
      <c r="B163" t="s">
        <v>16</v>
      </c>
      <c r="C163">
        <v>1</v>
      </c>
      <c r="D163">
        <v>2730</v>
      </c>
    </row>
    <row r="164" spans="1:4" x14ac:dyDescent="0.2">
      <c r="A164" s="15">
        <v>6600014</v>
      </c>
      <c r="B164" t="s">
        <v>7</v>
      </c>
      <c r="C164">
        <v>1</v>
      </c>
      <c r="D164">
        <v>2740</v>
      </c>
    </row>
    <row r="165" spans="1:4" x14ac:dyDescent="0.2">
      <c r="A165" s="15">
        <v>6600014</v>
      </c>
      <c r="B165" t="s">
        <v>0</v>
      </c>
      <c r="C165">
        <v>1</v>
      </c>
      <c r="D165">
        <v>2750</v>
      </c>
    </row>
    <row r="166" spans="1:4" x14ac:dyDescent="0.2">
      <c r="A166" s="15">
        <v>6600014</v>
      </c>
      <c r="B166" t="s">
        <v>5</v>
      </c>
      <c r="C166">
        <v>1</v>
      </c>
      <c r="D166">
        <v>2760</v>
      </c>
    </row>
    <row r="167" spans="1:4" x14ac:dyDescent="0.2">
      <c r="A167" s="15">
        <v>6600014</v>
      </c>
      <c r="B167" t="s">
        <v>14</v>
      </c>
      <c r="C167">
        <v>1</v>
      </c>
      <c r="D167">
        <v>2770</v>
      </c>
    </row>
    <row r="168" spans="1:4" x14ac:dyDescent="0.2">
      <c r="A168" s="15">
        <v>6600014</v>
      </c>
      <c r="B168" t="s">
        <v>12</v>
      </c>
      <c r="C168">
        <v>1</v>
      </c>
      <c r="D168">
        <v>2780</v>
      </c>
    </row>
    <row r="169" spans="1:4" x14ac:dyDescent="0.2">
      <c r="A169" s="15">
        <v>6600015</v>
      </c>
      <c r="B169" t="s">
        <v>21</v>
      </c>
      <c r="C169">
        <v>1</v>
      </c>
      <c r="D169">
        <v>2800</v>
      </c>
    </row>
    <row r="170" spans="1:4" x14ac:dyDescent="0.2">
      <c r="A170" s="15">
        <v>6600015</v>
      </c>
      <c r="B170" t="s">
        <v>19</v>
      </c>
      <c r="C170">
        <v>1</v>
      </c>
      <c r="D170">
        <v>2810</v>
      </c>
    </row>
    <row r="171" spans="1:4" x14ac:dyDescent="0.2">
      <c r="A171" s="15">
        <v>6600015</v>
      </c>
      <c r="B171" t="s">
        <v>23</v>
      </c>
      <c r="C171">
        <v>1</v>
      </c>
      <c r="D171">
        <v>2820</v>
      </c>
    </row>
    <row r="172" spans="1:4" x14ac:dyDescent="0.2">
      <c r="A172" s="15">
        <v>6600015</v>
      </c>
      <c r="B172" t="s">
        <v>3</v>
      </c>
      <c r="C172">
        <v>1</v>
      </c>
      <c r="D172">
        <v>2830</v>
      </c>
    </row>
    <row r="173" spans="1:4" x14ac:dyDescent="0.2">
      <c r="A173" s="15">
        <v>6600015</v>
      </c>
      <c r="B173" t="s">
        <v>10</v>
      </c>
      <c r="C173">
        <v>1</v>
      </c>
      <c r="D173">
        <v>2840</v>
      </c>
    </row>
    <row r="174" spans="1:4" x14ac:dyDescent="0.2">
      <c r="A174" s="15">
        <v>6600015</v>
      </c>
      <c r="B174" t="s">
        <v>16</v>
      </c>
      <c r="C174">
        <v>1</v>
      </c>
      <c r="D174">
        <v>2850</v>
      </c>
    </row>
    <row r="175" spans="1:4" x14ac:dyDescent="0.2">
      <c r="A175" s="15">
        <v>6600015</v>
      </c>
      <c r="B175" t="s">
        <v>7</v>
      </c>
      <c r="C175">
        <v>1</v>
      </c>
      <c r="D175">
        <v>2860</v>
      </c>
    </row>
    <row r="176" spans="1:4" x14ac:dyDescent="0.2">
      <c r="A176" s="15">
        <v>6600015</v>
      </c>
      <c r="B176" t="s">
        <v>0</v>
      </c>
      <c r="C176">
        <v>1</v>
      </c>
      <c r="D176">
        <v>2870</v>
      </c>
    </row>
    <row r="177" spans="1:4" x14ac:dyDescent="0.2">
      <c r="A177" s="15">
        <v>6600015</v>
      </c>
      <c r="B177" t="s">
        <v>5</v>
      </c>
      <c r="C177">
        <v>1</v>
      </c>
      <c r="D177">
        <v>2880</v>
      </c>
    </row>
    <row r="178" spans="1:4" x14ac:dyDescent="0.2">
      <c r="A178" s="15">
        <v>6600015</v>
      </c>
      <c r="B178" t="s">
        <v>14</v>
      </c>
      <c r="C178">
        <v>1</v>
      </c>
      <c r="D178">
        <v>2890</v>
      </c>
    </row>
    <row r="179" spans="1:4" x14ac:dyDescent="0.2">
      <c r="A179" s="15">
        <v>6600015</v>
      </c>
      <c r="B179" t="s">
        <v>12</v>
      </c>
      <c r="C179">
        <v>1</v>
      </c>
      <c r="D179">
        <v>2900</v>
      </c>
    </row>
    <row r="180" spans="1:4" x14ac:dyDescent="0.2">
      <c r="A180" s="15">
        <v>6600016</v>
      </c>
      <c r="B180" t="s">
        <v>21</v>
      </c>
      <c r="C180">
        <v>1</v>
      </c>
      <c r="D180">
        <v>2920</v>
      </c>
    </row>
    <row r="181" spans="1:4" x14ac:dyDescent="0.2">
      <c r="A181" s="15">
        <v>6600016</v>
      </c>
      <c r="B181" t="s">
        <v>19</v>
      </c>
      <c r="C181">
        <v>1</v>
      </c>
      <c r="D181">
        <v>2930</v>
      </c>
    </row>
    <row r="182" spans="1:4" x14ac:dyDescent="0.2">
      <c r="A182" s="15">
        <v>6600016</v>
      </c>
      <c r="B182" t="s">
        <v>23</v>
      </c>
      <c r="C182">
        <v>1</v>
      </c>
      <c r="D182">
        <v>2940</v>
      </c>
    </row>
    <row r="183" spans="1:4" x14ac:dyDescent="0.2">
      <c r="A183" s="15">
        <v>6600016</v>
      </c>
      <c r="B183" t="s">
        <v>3</v>
      </c>
      <c r="C183">
        <v>1</v>
      </c>
      <c r="D183">
        <v>2950</v>
      </c>
    </row>
    <row r="184" spans="1:4" x14ac:dyDescent="0.2">
      <c r="A184" s="15">
        <v>6600016</v>
      </c>
      <c r="B184" t="s">
        <v>10</v>
      </c>
      <c r="C184">
        <v>1</v>
      </c>
      <c r="D184">
        <v>2960</v>
      </c>
    </row>
    <row r="185" spans="1:4" x14ac:dyDescent="0.2">
      <c r="A185" s="15">
        <v>6600016</v>
      </c>
      <c r="B185" t="s">
        <v>16</v>
      </c>
      <c r="C185">
        <v>1</v>
      </c>
      <c r="D185">
        <v>2970</v>
      </c>
    </row>
    <row r="186" spans="1:4" x14ac:dyDescent="0.2">
      <c r="A186" s="15">
        <v>6600016</v>
      </c>
      <c r="B186" t="s">
        <v>7</v>
      </c>
      <c r="C186">
        <v>1</v>
      </c>
      <c r="D186">
        <v>2980</v>
      </c>
    </row>
    <row r="187" spans="1:4" x14ac:dyDescent="0.2">
      <c r="A187" s="15">
        <v>6600016</v>
      </c>
      <c r="B187" t="s">
        <v>0</v>
      </c>
      <c r="C187">
        <v>1</v>
      </c>
      <c r="D187">
        <v>2990</v>
      </c>
    </row>
    <row r="188" spans="1:4" x14ac:dyDescent="0.2">
      <c r="A188" s="15">
        <v>6600016</v>
      </c>
      <c r="B188" t="s">
        <v>5</v>
      </c>
      <c r="C188">
        <v>1</v>
      </c>
      <c r="D188">
        <v>3000</v>
      </c>
    </row>
    <row r="189" spans="1:4" x14ac:dyDescent="0.2">
      <c r="A189" s="15">
        <v>6600016</v>
      </c>
      <c r="B189" t="s">
        <v>14</v>
      </c>
      <c r="C189">
        <v>1</v>
      </c>
      <c r="D189">
        <v>3010</v>
      </c>
    </row>
    <row r="190" spans="1:4" x14ac:dyDescent="0.2">
      <c r="A190" s="15">
        <v>6600016</v>
      </c>
      <c r="B190" t="s">
        <v>12</v>
      </c>
      <c r="C190">
        <v>1</v>
      </c>
      <c r="D190">
        <v>3020</v>
      </c>
    </row>
    <row r="191" spans="1:4" x14ac:dyDescent="0.2">
      <c r="A191" s="15">
        <v>6600017</v>
      </c>
      <c r="B191" t="s">
        <v>21</v>
      </c>
      <c r="C191">
        <v>1</v>
      </c>
      <c r="D191">
        <v>3040</v>
      </c>
    </row>
    <row r="192" spans="1:4" x14ac:dyDescent="0.2">
      <c r="A192" s="15">
        <v>6600017</v>
      </c>
      <c r="B192" t="s">
        <v>19</v>
      </c>
      <c r="C192">
        <v>1</v>
      </c>
      <c r="D192">
        <v>3050</v>
      </c>
    </row>
    <row r="193" spans="1:4" x14ac:dyDescent="0.2">
      <c r="A193" s="15">
        <v>6600017</v>
      </c>
      <c r="B193" t="s">
        <v>23</v>
      </c>
      <c r="C193">
        <v>1</v>
      </c>
      <c r="D193">
        <v>3060</v>
      </c>
    </row>
    <row r="194" spans="1:4" x14ac:dyDescent="0.2">
      <c r="A194" s="15">
        <v>6600017</v>
      </c>
      <c r="B194" t="s">
        <v>3</v>
      </c>
      <c r="C194">
        <v>1</v>
      </c>
      <c r="D194">
        <v>3070</v>
      </c>
    </row>
    <row r="195" spans="1:4" x14ac:dyDescent="0.2">
      <c r="A195" s="15">
        <v>6600017</v>
      </c>
      <c r="B195" t="s">
        <v>10</v>
      </c>
      <c r="C195">
        <v>1</v>
      </c>
      <c r="D195">
        <v>3080</v>
      </c>
    </row>
    <row r="196" spans="1:4" x14ac:dyDescent="0.2">
      <c r="A196" s="15">
        <v>6600017</v>
      </c>
      <c r="B196" t="s">
        <v>16</v>
      </c>
      <c r="C196">
        <v>1</v>
      </c>
      <c r="D196">
        <v>3090</v>
      </c>
    </row>
    <row r="197" spans="1:4" x14ac:dyDescent="0.2">
      <c r="A197" s="15">
        <v>6600017</v>
      </c>
      <c r="B197" t="s">
        <v>7</v>
      </c>
      <c r="C197">
        <v>1</v>
      </c>
      <c r="D197">
        <v>3100</v>
      </c>
    </row>
    <row r="198" spans="1:4" x14ac:dyDescent="0.2">
      <c r="A198" s="15">
        <v>6600017</v>
      </c>
      <c r="B198" t="s">
        <v>0</v>
      </c>
      <c r="C198">
        <v>1</v>
      </c>
      <c r="D198">
        <v>3110</v>
      </c>
    </row>
    <row r="199" spans="1:4" x14ac:dyDescent="0.2">
      <c r="A199" s="15">
        <v>6600017</v>
      </c>
      <c r="B199" t="s">
        <v>5</v>
      </c>
      <c r="C199">
        <v>1</v>
      </c>
      <c r="D199">
        <v>3120</v>
      </c>
    </row>
    <row r="200" spans="1:4" x14ac:dyDescent="0.2">
      <c r="A200" s="15">
        <v>6600017</v>
      </c>
      <c r="B200" t="s">
        <v>14</v>
      </c>
      <c r="C200">
        <v>1</v>
      </c>
      <c r="D200">
        <v>3130</v>
      </c>
    </row>
    <row r="201" spans="1:4" x14ac:dyDescent="0.2">
      <c r="A201" s="15">
        <v>6600017</v>
      </c>
      <c r="B201" t="s">
        <v>12</v>
      </c>
      <c r="C201">
        <v>1</v>
      </c>
      <c r="D201">
        <v>3140</v>
      </c>
    </row>
    <row r="202" spans="1:4" x14ac:dyDescent="0.2">
      <c r="A202" s="15">
        <v>6600018</v>
      </c>
      <c r="B202" t="s">
        <v>21</v>
      </c>
      <c r="C202">
        <v>1</v>
      </c>
      <c r="D202">
        <v>3160</v>
      </c>
    </row>
    <row r="203" spans="1:4" x14ac:dyDescent="0.2">
      <c r="A203" s="15">
        <v>6600018</v>
      </c>
      <c r="B203" t="s">
        <v>19</v>
      </c>
      <c r="C203">
        <v>1</v>
      </c>
      <c r="D203">
        <v>3170</v>
      </c>
    </row>
    <row r="204" spans="1:4" x14ac:dyDescent="0.2">
      <c r="A204" s="15">
        <v>6600018</v>
      </c>
      <c r="B204" t="s">
        <v>23</v>
      </c>
      <c r="C204">
        <v>1</v>
      </c>
      <c r="D204">
        <v>3180</v>
      </c>
    </row>
    <row r="205" spans="1:4" x14ac:dyDescent="0.2">
      <c r="A205" s="15">
        <v>6600018</v>
      </c>
      <c r="B205" t="s">
        <v>3</v>
      </c>
      <c r="C205">
        <v>1</v>
      </c>
      <c r="D205">
        <v>3190</v>
      </c>
    </row>
    <row r="206" spans="1:4" x14ac:dyDescent="0.2">
      <c r="A206" s="15">
        <v>6600018</v>
      </c>
      <c r="B206" t="s">
        <v>10</v>
      </c>
      <c r="C206">
        <v>1</v>
      </c>
      <c r="D206">
        <v>3200</v>
      </c>
    </row>
    <row r="207" spans="1:4" x14ac:dyDescent="0.2">
      <c r="A207" s="15">
        <v>6600018</v>
      </c>
      <c r="B207" t="s">
        <v>16</v>
      </c>
      <c r="C207">
        <v>1</v>
      </c>
      <c r="D207">
        <v>3210</v>
      </c>
    </row>
    <row r="208" spans="1:4" x14ac:dyDescent="0.2">
      <c r="A208" s="15">
        <v>6600018</v>
      </c>
      <c r="B208" t="s">
        <v>7</v>
      </c>
      <c r="C208">
        <v>1</v>
      </c>
      <c r="D208">
        <v>3220</v>
      </c>
    </row>
    <row r="209" spans="1:4" x14ac:dyDescent="0.2">
      <c r="A209" s="15">
        <v>6600018</v>
      </c>
      <c r="B209" t="s">
        <v>0</v>
      </c>
      <c r="C209">
        <v>1</v>
      </c>
      <c r="D209">
        <v>3230</v>
      </c>
    </row>
    <row r="210" spans="1:4" x14ac:dyDescent="0.2">
      <c r="A210" s="15">
        <v>6600018</v>
      </c>
      <c r="B210" t="s">
        <v>5</v>
      </c>
      <c r="C210">
        <v>1</v>
      </c>
      <c r="D210">
        <v>3240</v>
      </c>
    </row>
    <row r="211" spans="1:4" x14ac:dyDescent="0.2">
      <c r="A211" s="15">
        <v>6600018</v>
      </c>
      <c r="B211" t="s">
        <v>14</v>
      </c>
      <c r="C211">
        <v>1</v>
      </c>
      <c r="D211">
        <v>3250</v>
      </c>
    </row>
    <row r="212" spans="1:4" x14ac:dyDescent="0.2">
      <c r="A212" s="15">
        <v>6600018</v>
      </c>
      <c r="B212" t="s">
        <v>12</v>
      </c>
      <c r="C212">
        <v>1</v>
      </c>
      <c r="D212">
        <v>3260</v>
      </c>
    </row>
    <row r="213" spans="1:4" x14ac:dyDescent="0.2">
      <c r="A213" s="15">
        <v>6600019</v>
      </c>
      <c r="B213" t="s">
        <v>21</v>
      </c>
      <c r="C213">
        <v>1</v>
      </c>
      <c r="D213">
        <v>3280</v>
      </c>
    </row>
    <row r="214" spans="1:4" x14ac:dyDescent="0.2">
      <c r="A214" s="15">
        <v>6600019</v>
      </c>
      <c r="B214" t="s">
        <v>19</v>
      </c>
      <c r="C214">
        <v>1</v>
      </c>
      <c r="D214">
        <v>3290</v>
      </c>
    </row>
    <row r="215" spans="1:4" x14ac:dyDescent="0.2">
      <c r="A215" s="15">
        <v>6600019</v>
      </c>
      <c r="B215" t="s">
        <v>23</v>
      </c>
      <c r="C215">
        <v>1</v>
      </c>
      <c r="D215">
        <v>3300</v>
      </c>
    </row>
    <row r="216" spans="1:4" x14ac:dyDescent="0.2">
      <c r="A216" s="15">
        <v>6600019</v>
      </c>
      <c r="B216" t="s">
        <v>3</v>
      </c>
      <c r="C216">
        <v>1</v>
      </c>
      <c r="D216">
        <v>3310</v>
      </c>
    </row>
    <row r="217" spans="1:4" x14ac:dyDescent="0.2">
      <c r="A217" s="15">
        <v>6600019</v>
      </c>
      <c r="B217" t="s">
        <v>10</v>
      </c>
      <c r="C217">
        <v>1</v>
      </c>
      <c r="D217">
        <v>3320</v>
      </c>
    </row>
    <row r="218" spans="1:4" x14ac:dyDescent="0.2">
      <c r="A218" s="15">
        <v>6600019</v>
      </c>
      <c r="B218" t="s">
        <v>16</v>
      </c>
      <c r="C218">
        <v>1</v>
      </c>
      <c r="D218">
        <v>3330</v>
      </c>
    </row>
    <row r="219" spans="1:4" x14ac:dyDescent="0.2">
      <c r="A219" s="15">
        <v>6600019</v>
      </c>
      <c r="B219" t="s">
        <v>7</v>
      </c>
      <c r="C219">
        <v>1</v>
      </c>
      <c r="D219">
        <v>3340</v>
      </c>
    </row>
    <row r="220" spans="1:4" x14ac:dyDescent="0.2">
      <c r="A220" s="15">
        <v>6600019</v>
      </c>
      <c r="B220" t="s">
        <v>0</v>
      </c>
      <c r="C220">
        <v>1</v>
      </c>
      <c r="D220">
        <v>3350</v>
      </c>
    </row>
    <row r="221" spans="1:4" x14ac:dyDescent="0.2">
      <c r="A221" s="15">
        <v>6600019</v>
      </c>
      <c r="B221" t="s">
        <v>5</v>
      </c>
      <c r="C221">
        <v>1</v>
      </c>
      <c r="D221">
        <v>3360</v>
      </c>
    </row>
    <row r="222" spans="1:4" x14ac:dyDescent="0.2">
      <c r="A222" s="15">
        <v>6600019</v>
      </c>
      <c r="B222" t="s">
        <v>14</v>
      </c>
      <c r="C222">
        <v>1</v>
      </c>
      <c r="D222">
        <v>3370</v>
      </c>
    </row>
    <row r="223" spans="1:4" x14ac:dyDescent="0.2">
      <c r="A223" s="15">
        <v>6600019</v>
      </c>
      <c r="B223" t="s">
        <v>12</v>
      </c>
      <c r="C223">
        <v>1</v>
      </c>
      <c r="D223">
        <v>3380</v>
      </c>
    </row>
    <row r="224" spans="1:4" x14ac:dyDescent="0.2">
      <c r="A224" s="15">
        <v>6600020</v>
      </c>
      <c r="B224" t="s">
        <v>21</v>
      </c>
      <c r="C224">
        <v>1</v>
      </c>
      <c r="D224">
        <v>3400</v>
      </c>
    </row>
    <row r="225" spans="1:4" x14ac:dyDescent="0.2">
      <c r="A225" s="15">
        <v>6600020</v>
      </c>
      <c r="B225" t="s">
        <v>19</v>
      </c>
      <c r="C225">
        <v>1</v>
      </c>
      <c r="D225">
        <v>3410</v>
      </c>
    </row>
    <row r="226" spans="1:4" x14ac:dyDescent="0.2">
      <c r="A226" s="15">
        <v>6600020</v>
      </c>
      <c r="B226" t="s">
        <v>23</v>
      </c>
      <c r="C226">
        <v>1</v>
      </c>
      <c r="D226">
        <v>3420</v>
      </c>
    </row>
    <row r="227" spans="1:4" x14ac:dyDescent="0.2">
      <c r="A227" s="15">
        <v>6600020</v>
      </c>
      <c r="B227" t="s">
        <v>3</v>
      </c>
      <c r="C227">
        <v>1</v>
      </c>
      <c r="D227">
        <v>3430</v>
      </c>
    </row>
    <row r="228" spans="1:4" x14ac:dyDescent="0.2">
      <c r="A228" s="15">
        <v>6600020</v>
      </c>
      <c r="B228" t="s">
        <v>10</v>
      </c>
      <c r="C228">
        <v>1</v>
      </c>
      <c r="D228">
        <v>3440</v>
      </c>
    </row>
    <row r="229" spans="1:4" x14ac:dyDescent="0.2">
      <c r="A229" s="15">
        <v>6600020</v>
      </c>
      <c r="B229" t="s">
        <v>16</v>
      </c>
      <c r="C229">
        <v>1</v>
      </c>
      <c r="D229">
        <v>3450</v>
      </c>
    </row>
    <row r="230" spans="1:4" x14ac:dyDescent="0.2">
      <c r="A230" s="15">
        <v>6600020</v>
      </c>
      <c r="B230" t="s">
        <v>7</v>
      </c>
      <c r="C230">
        <v>1</v>
      </c>
      <c r="D230">
        <v>3460</v>
      </c>
    </row>
    <row r="231" spans="1:4" x14ac:dyDescent="0.2">
      <c r="A231" s="15">
        <v>6600020</v>
      </c>
      <c r="B231" t="s">
        <v>0</v>
      </c>
      <c r="C231">
        <v>1</v>
      </c>
      <c r="D231">
        <v>3470</v>
      </c>
    </row>
    <row r="232" spans="1:4" x14ac:dyDescent="0.2">
      <c r="A232" s="15">
        <v>6600020</v>
      </c>
      <c r="B232" t="s">
        <v>5</v>
      </c>
      <c r="C232">
        <v>1</v>
      </c>
      <c r="D232">
        <v>3480</v>
      </c>
    </row>
    <row r="233" spans="1:4" x14ac:dyDescent="0.2">
      <c r="A233" s="15">
        <v>6600020</v>
      </c>
      <c r="B233" t="s">
        <v>14</v>
      </c>
      <c r="C233">
        <v>1</v>
      </c>
      <c r="D233">
        <v>3490</v>
      </c>
    </row>
    <row r="234" spans="1:4" x14ac:dyDescent="0.2">
      <c r="A234" s="15">
        <v>6600020</v>
      </c>
      <c r="B234" t="s">
        <v>12</v>
      </c>
      <c r="C234">
        <v>1</v>
      </c>
      <c r="D234">
        <v>3500</v>
      </c>
    </row>
    <row r="235" spans="1:4" x14ac:dyDescent="0.2">
      <c r="A235" s="15">
        <v>6600021</v>
      </c>
      <c r="B235" t="s">
        <v>21</v>
      </c>
      <c r="C235">
        <v>1</v>
      </c>
      <c r="D235">
        <v>3520</v>
      </c>
    </row>
    <row r="236" spans="1:4" x14ac:dyDescent="0.2">
      <c r="A236" s="15">
        <v>6600021</v>
      </c>
      <c r="B236" t="s">
        <v>19</v>
      </c>
      <c r="C236">
        <v>1</v>
      </c>
      <c r="D236">
        <v>3530</v>
      </c>
    </row>
    <row r="237" spans="1:4" x14ac:dyDescent="0.2">
      <c r="A237" s="15">
        <v>6600021</v>
      </c>
      <c r="B237" t="s">
        <v>23</v>
      </c>
      <c r="C237">
        <v>1</v>
      </c>
      <c r="D237">
        <v>3540</v>
      </c>
    </row>
    <row r="238" spans="1:4" x14ac:dyDescent="0.2">
      <c r="A238" s="15">
        <v>6600021</v>
      </c>
      <c r="B238" t="s">
        <v>3</v>
      </c>
      <c r="C238">
        <v>1</v>
      </c>
      <c r="D238">
        <v>3550</v>
      </c>
    </row>
    <row r="239" spans="1:4" x14ac:dyDescent="0.2">
      <c r="A239" s="15">
        <v>6600021</v>
      </c>
      <c r="B239" t="s">
        <v>10</v>
      </c>
      <c r="C239">
        <v>1</v>
      </c>
      <c r="D239">
        <v>3560</v>
      </c>
    </row>
    <row r="240" spans="1:4" x14ac:dyDescent="0.2">
      <c r="A240" s="15">
        <v>6600021</v>
      </c>
      <c r="B240" t="s">
        <v>16</v>
      </c>
      <c r="C240">
        <v>1</v>
      </c>
      <c r="D240">
        <v>3570</v>
      </c>
    </row>
    <row r="241" spans="1:4" x14ac:dyDescent="0.2">
      <c r="A241" s="15">
        <v>6600021</v>
      </c>
      <c r="B241" t="s">
        <v>7</v>
      </c>
      <c r="C241">
        <v>1</v>
      </c>
      <c r="D241">
        <v>3580</v>
      </c>
    </row>
    <row r="242" spans="1:4" x14ac:dyDescent="0.2">
      <c r="A242" s="15">
        <v>6600021</v>
      </c>
      <c r="B242" t="s">
        <v>0</v>
      </c>
      <c r="C242">
        <v>1</v>
      </c>
      <c r="D242">
        <v>3590</v>
      </c>
    </row>
    <row r="243" spans="1:4" x14ac:dyDescent="0.2">
      <c r="A243" s="15">
        <v>6600021</v>
      </c>
      <c r="B243" t="s">
        <v>5</v>
      </c>
      <c r="C243">
        <v>1</v>
      </c>
      <c r="D243">
        <v>3600</v>
      </c>
    </row>
    <row r="244" spans="1:4" x14ac:dyDescent="0.2">
      <c r="A244" s="15">
        <v>6600021</v>
      </c>
      <c r="B244" t="s">
        <v>14</v>
      </c>
      <c r="C244">
        <v>1</v>
      </c>
      <c r="D244">
        <v>3610</v>
      </c>
    </row>
    <row r="245" spans="1:4" x14ac:dyDescent="0.2">
      <c r="A245" s="15">
        <v>6600021</v>
      </c>
      <c r="B245" t="s">
        <v>12</v>
      </c>
      <c r="C245">
        <v>1</v>
      </c>
      <c r="D245">
        <v>3620</v>
      </c>
    </row>
    <row r="246" spans="1:4" x14ac:dyDescent="0.2">
      <c r="A246" s="15">
        <v>6600022</v>
      </c>
      <c r="B246" t="s">
        <v>21</v>
      </c>
      <c r="C246">
        <v>1</v>
      </c>
      <c r="D246">
        <v>3640</v>
      </c>
    </row>
    <row r="247" spans="1:4" x14ac:dyDescent="0.2">
      <c r="A247" s="15">
        <v>6600022</v>
      </c>
      <c r="B247" t="s">
        <v>19</v>
      </c>
      <c r="C247">
        <v>1</v>
      </c>
      <c r="D247">
        <v>3650</v>
      </c>
    </row>
    <row r="248" spans="1:4" x14ac:dyDescent="0.2">
      <c r="A248" s="15">
        <v>6600022</v>
      </c>
      <c r="B248" t="s">
        <v>23</v>
      </c>
      <c r="C248">
        <v>1</v>
      </c>
      <c r="D248">
        <v>3660</v>
      </c>
    </row>
    <row r="249" spans="1:4" x14ac:dyDescent="0.2">
      <c r="A249" s="15">
        <v>6600022</v>
      </c>
      <c r="B249" t="s">
        <v>3</v>
      </c>
      <c r="C249">
        <v>1</v>
      </c>
      <c r="D249">
        <v>3670</v>
      </c>
    </row>
    <row r="250" spans="1:4" x14ac:dyDescent="0.2">
      <c r="A250" s="15">
        <v>6600022</v>
      </c>
      <c r="B250" t="s">
        <v>10</v>
      </c>
      <c r="C250">
        <v>1</v>
      </c>
      <c r="D250">
        <v>3680</v>
      </c>
    </row>
    <row r="251" spans="1:4" x14ac:dyDescent="0.2">
      <c r="A251" s="15">
        <v>6600022</v>
      </c>
      <c r="B251" t="s">
        <v>16</v>
      </c>
      <c r="C251">
        <v>1</v>
      </c>
      <c r="D251">
        <v>3690</v>
      </c>
    </row>
    <row r="252" spans="1:4" x14ac:dyDescent="0.2">
      <c r="A252" s="15">
        <v>6600022</v>
      </c>
      <c r="B252" t="s">
        <v>7</v>
      </c>
      <c r="C252">
        <v>1</v>
      </c>
      <c r="D252">
        <v>3700</v>
      </c>
    </row>
    <row r="253" spans="1:4" x14ac:dyDescent="0.2">
      <c r="A253" s="15">
        <v>6600022</v>
      </c>
      <c r="B253" t="s">
        <v>0</v>
      </c>
      <c r="C253">
        <v>1</v>
      </c>
      <c r="D253">
        <v>3710</v>
      </c>
    </row>
    <row r="254" spans="1:4" x14ac:dyDescent="0.2">
      <c r="A254" s="15">
        <v>6600022</v>
      </c>
      <c r="B254" t="s">
        <v>5</v>
      </c>
      <c r="C254">
        <v>1</v>
      </c>
      <c r="D254">
        <v>3720</v>
      </c>
    </row>
    <row r="255" spans="1:4" x14ac:dyDescent="0.2">
      <c r="A255" s="15">
        <v>6600022</v>
      </c>
      <c r="B255" t="s">
        <v>14</v>
      </c>
      <c r="C255">
        <v>1</v>
      </c>
      <c r="D255">
        <v>3730</v>
      </c>
    </row>
    <row r="256" spans="1:4" x14ac:dyDescent="0.2">
      <c r="A256" s="15">
        <v>6600022</v>
      </c>
      <c r="B256" t="s">
        <v>12</v>
      </c>
      <c r="C256">
        <v>1</v>
      </c>
      <c r="D256">
        <v>3740</v>
      </c>
    </row>
    <row r="257" spans="1:4" x14ac:dyDescent="0.2">
      <c r="A257" s="15">
        <v>6600023</v>
      </c>
      <c r="B257" t="s">
        <v>21</v>
      </c>
      <c r="C257">
        <v>1</v>
      </c>
      <c r="D257">
        <v>3760</v>
      </c>
    </row>
    <row r="258" spans="1:4" x14ac:dyDescent="0.2">
      <c r="A258" s="15">
        <v>6600023</v>
      </c>
      <c r="B258" t="s">
        <v>19</v>
      </c>
      <c r="C258">
        <v>1</v>
      </c>
      <c r="D258">
        <v>3770</v>
      </c>
    </row>
    <row r="259" spans="1:4" x14ac:dyDescent="0.2">
      <c r="A259" s="15">
        <v>6600023</v>
      </c>
      <c r="B259" t="s">
        <v>23</v>
      </c>
      <c r="C259">
        <v>1</v>
      </c>
      <c r="D259">
        <v>3780</v>
      </c>
    </row>
    <row r="260" spans="1:4" x14ac:dyDescent="0.2">
      <c r="A260" s="15">
        <v>6600023</v>
      </c>
      <c r="B260" t="s">
        <v>3</v>
      </c>
      <c r="C260">
        <v>1</v>
      </c>
      <c r="D260">
        <v>3790</v>
      </c>
    </row>
    <row r="261" spans="1:4" x14ac:dyDescent="0.2">
      <c r="A261" s="15">
        <v>6600023</v>
      </c>
      <c r="B261" t="s">
        <v>10</v>
      </c>
      <c r="C261">
        <v>1</v>
      </c>
      <c r="D261">
        <v>3800</v>
      </c>
    </row>
    <row r="262" spans="1:4" x14ac:dyDescent="0.2">
      <c r="A262" s="15">
        <v>6600023</v>
      </c>
      <c r="B262" t="s">
        <v>16</v>
      </c>
      <c r="C262">
        <v>1</v>
      </c>
      <c r="D262">
        <v>3810</v>
      </c>
    </row>
    <row r="263" spans="1:4" x14ac:dyDescent="0.2">
      <c r="A263" s="15">
        <v>6600023</v>
      </c>
      <c r="B263" t="s">
        <v>7</v>
      </c>
      <c r="C263">
        <v>1</v>
      </c>
      <c r="D263">
        <v>3820</v>
      </c>
    </row>
    <row r="264" spans="1:4" x14ac:dyDescent="0.2">
      <c r="A264" s="15">
        <v>6600023</v>
      </c>
      <c r="B264" t="s">
        <v>0</v>
      </c>
      <c r="C264">
        <v>1</v>
      </c>
      <c r="D264">
        <v>3830</v>
      </c>
    </row>
    <row r="265" spans="1:4" x14ac:dyDescent="0.2">
      <c r="A265" s="15">
        <v>6600023</v>
      </c>
      <c r="B265" t="s">
        <v>5</v>
      </c>
      <c r="C265">
        <v>1</v>
      </c>
      <c r="D265">
        <v>3840</v>
      </c>
    </row>
    <row r="266" spans="1:4" x14ac:dyDescent="0.2">
      <c r="A266" s="15">
        <v>6600023</v>
      </c>
      <c r="B266" t="s">
        <v>14</v>
      </c>
      <c r="C266">
        <v>1</v>
      </c>
      <c r="D266">
        <v>3850</v>
      </c>
    </row>
    <row r="267" spans="1:4" x14ac:dyDescent="0.2">
      <c r="A267" s="15">
        <v>6600023</v>
      </c>
      <c r="B267" t="s">
        <v>12</v>
      </c>
      <c r="C267">
        <v>1</v>
      </c>
      <c r="D267">
        <v>3860</v>
      </c>
    </row>
    <row r="268" spans="1:4" x14ac:dyDescent="0.2">
      <c r="A268" s="15">
        <v>6600024</v>
      </c>
      <c r="B268" t="s">
        <v>21</v>
      </c>
      <c r="C268">
        <v>1</v>
      </c>
      <c r="D268">
        <v>3880</v>
      </c>
    </row>
    <row r="269" spans="1:4" x14ac:dyDescent="0.2">
      <c r="A269" s="15">
        <v>6600024</v>
      </c>
      <c r="B269" t="s">
        <v>19</v>
      </c>
      <c r="C269">
        <v>1</v>
      </c>
      <c r="D269">
        <v>3890</v>
      </c>
    </row>
    <row r="270" spans="1:4" x14ac:dyDescent="0.2">
      <c r="A270" s="15">
        <v>6600024</v>
      </c>
      <c r="B270" t="s">
        <v>23</v>
      </c>
      <c r="C270">
        <v>1</v>
      </c>
      <c r="D270">
        <v>3900</v>
      </c>
    </row>
    <row r="271" spans="1:4" x14ac:dyDescent="0.2">
      <c r="A271" s="15">
        <v>6600024</v>
      </c>
      <c r="B271" t="s">
        <v>3</v>
      </c>
      <c r="C271">
        <v>1</v>
      </c>
      <c r="D271">
        <v>3910</v>
      </c>
    </row>
    <row r="272" spans="1:4" x14ac:dyDescent="0.2">
      <c r="A272" s="15">
        <v>6600024</v>
      </c>
      <c r="B272" t="s">
        <v>10</v>
      </c>
      <c r="C272">
        <v>1</v>
      </c>
      <c r="D272">
        <v>3920</v>
      </c>
    </row>
    <row r="273" spans="1:4" x14ac:dyDescent="0.2">
      <c r="A273" s="15">
        <v>6600024</v>
      </c>
      <c r="B273" t="s">
        <v>16</v>
      </c>
      <c r="C273">
        <v>1</v>
      </c>
      <c r="D273">
        <v>3930</v>
      </c>
    </row>
    <row r="274" spans="1:4" x14ac:dyDescent="0.2">
      <c r="A274" s="15">
        <v>6600024</v>
      </c>
      <c r="B274" t="s">
        <v>7</v>
      </c>
      <c r="C274">
        <v>1</v>
      </c>
      <c r="D274">
        <v>3940</v>
      </c>
    </row>
    <row r="275" spans="1:4" x14ac:dyDescent="0.2">
      <c r="A275" s="15">
        <v>6600024</v>
      </c>
      <c r="B275" t="s">
        <v>0</v>
      </c>
      <c r="C275">
        <v>1</v>
      </c>
      <c r="D275">
        <v>3950</v>
      </c>
    </row>
    <row r="276" spans="1:4" x14ac:dyDescent="0.2">
      <c r="A276" s="15">
        <v>6600024</v>
      </c>
      <c r="B276" t="s">
        <v>5</v>
      </c>
      <c r="C276">
        <v>1</v>
      </c>
      <c r="D276">
        <v>3960</v>
      </c>
    </row>
    <row r="277" spans="1:4" x14ac:dyDescent="0.2">
      <c r="A277" s="15">
        <v>6600024</v>
      </c>
      <c r="B277" t="s">
        <v>14</v>
      </c>
      <c r="C277">
        <v>1</v>
      </c>
      <c r="D277">
        <v>3970</v>
      </c>
    </row>
    <row r="278" spans="1:4" x14ac:dyDescent="0.2">
      <c r="A278" s="15">
        <v>6600024</v>
      </c>
      <c r="B278" t="s">
        <v>12</v>
      </c>
      <c r="C278">
        <v>1</v>
      </c>
      <c r="D278">
        <v>3980</v>
      </c>
    </row>
    <row r="279" spans="1:4" x14ac:dyDescent="0.2">
      <c r="A279" s="15">
        <v>6600025</v>
      </c>
      <c r="B279" t="s">
        <v>21</v>
      </c>
      <c r="C279">
        <v>1</v>
      </c>
      <c r="D279">
        <v>4000</v>
      </c>
    </row>
    <row r="280" spans="1:4" x14ac:dyDescent="0.2">
      <c r="A280" s="15">
        <v>6600025</v>
      </c>
      <c r="B280" t="s">
        <v>19</v>
      </c>
      <c r="C280">
        <v>1</v>
      </c>
      <c r="D280">
        <v>4010</v>
      </c>
    </row>
    <row r="281" spans="1:4" x14ac:dyDescent="0.2">
      <c r="A281" s="15">
        <v>6600025</v>
      </c>
      <c r="B281" t="s">
        <v>23</v>
      </c>
      <c r="C281">
        <v>1</v>
      </c>
      <c r="D281">
        <v>4020</v>
      </c>
    </row>
    <row r="282" spans="1:4" x14ac:dyDescent="0.2">
      <c r="A282" s="15">
        <v>6600025</v>
      </c>
      <c r="B282" t="s">
        <v>3</v>
      </c>
      <c r="C282">
        <v>1</v>
      </c>
      <c r="D282">
        <v>4030</v>
      </c>
    </row>
    <row r="283" spans="1:4" x14ac:dyDescent="0.2">
      <c r="A283" s="15">
        <v>6600025</v>
      </c>
      <c r="B283" t="s">
        <v>10</v>
      </c>
      <c r="C283">
        <v>1</v>
      </c>
      <c r="D283">
        <v>4040</v>
      </c>
    </row>
    <row r="284" spans="1:4" x14ac:dyDescent="0.2">
      <c r="A284" s="15">
        <v>6600025</v>
      </c>
      <c r="B284" t="s">
        <v>16</v>
      </c>
      <c r="C284">
        <v>1</v>
      </c>
      <c r="D284">
        <v>4050</v>
      </c>
    </row>
    <row r="285" spans="1:4" x14ac:dyDescent="0.2">
      <c r="A285" s="15">
        <v>6600025</v>
      </c>
      <c r="B285" t="s">
        <v>7</v>
      </c>
      <c r="C285">
        <v>1</v>
      </c>
      <c r="D285">
        <v>4060</v>
      </c>
    </row>
    <row r="286" spans="1:4" x14ac:dyDescent="0.2">
      <c r="A286" s="15">
        <v>6600025</v>
      </c>
      <c r="B286" t="s">
        <v>0</v>
      </c>
      <c r="C286">
        <v>1</v>
      </c>
      <c r="D286">
        <v>4070</v>
      </c>
    </row>
    <row r="287" spans="1:4" x14ac:dyDescent="0.2">
      <c r="A287" s="15">
        <v>6600025</v>
      </c>
      <c r="B287" t="s">
        <v>5</v>
      </c>
      <c r="C287">
        <v>1</v>
      </c>
      <c r="D287">
        <v>4080</v>
      </c>
    </row>
    <row r="288" spans="1:4" x14ac:dyDescent="0.2">
      <c r="A288" s="15">
        <v>6600025</v>
      </c>
      <c r="B288" t="s">
        <v>14</v>
      </c>
      <c r="C288">
        <v>1</v>
      </c>
      <c r="D288">
        <v>4090</v>
      </c>
    </row>
    <row r="289" spans="1:4" x14ac:dyDescent="0.2">
      <c r="A289" s="15">
        <v>6600025</v>
      </c>
      <c r="B289" t="s">
        <v>12</v>
      </c>
      <c r="C289">
        <v>1</v>
      </c>
      <c r="D289">
        <v>4100</v>
      </c>
    </row>
    <row r="290" spans="1:4" x14ac:dyDescent="0.2">
      <c r="A290" s="15">
        <v>6600026</v>
      </c>
      <c r="B290" t="s">
        <v>21</v>
      </c>
      <c r="C290">
        <v>1</v>
      </c>
      <c r="D290">
        <v>4120</v>
      </c>
    </row>
    <row r="291" spans="1:4" x14ac:dyDescent="0.2">
      <c r="A291" s="15">
        <v>6600026</v>
      </c>
      <c r="B291" t="s">
        <v>19</v>
      </c>
      <c r="C291">
        <v>1</v>
      </c>
      <c r="D291">
        <v>4130</v>
      </c>
    </row>
    <row r="292" spans="1:4" x14ac:dyDescent="0.2">
      <c r="A292" s="15">
        <v>6600026</v>
      </c>
      <c r="B292" t="s">
        <v>23</v>
      </c>
      <c r="C292">
        <v>1</v>
      </c>
      <c r="D292">
        <v>4140</v>
      </c>
    </row>
    <row r="293" spans="1:4" x14ac:dyDescent="0.2">
      <c r="A293" s="15">
        <v>6600026</v>
      </c>
      <c r="B293" t="s">
        <v>3</v>
      </c>
      <c r="C293">
        <v>1</v>
      </c>
      <c r="D293">
        <v>4150</v>
      </c>
    </row>
    <row r="294" spans="1:4" x14ac:dyDescent="0.2">
      <c r="A294" s="15">
        <v>6600026</v>
      </c>
      <c r="B294" t="s">
        <v>10</v>
      </c>
      <c r="C294">
        <v>1</v>
      </c>
      <c r="D294">
        <v>4160</v>
      </c>
    </row>
    <row r="295" spans="1:4" x14ac:dyDescent="0.2">
      <c r="A295" s="15">
        <v>6600026</v>
      </c>
      <c r="B295" t="s">
        <v>16</v>
      </c>
      <c r="C295">
        <v>1</v>
      </c>
      <c r="D295">
        <v>4170</v>
      </c>
    </row>
    <row r="296" spans="1:4" x14ac:dyDescent="0.2">
      <c r="A296" s="15">
        <v>6600026</v>
      </c>
      <c r="B296" t="s">
        <v>7</v>
      </c>
      <c r="C296">
        <v>1</v>
      </c>
      <c r="D296">
        <v>4180</v>
      </c>
    </row>
    <row r="297" spans="1:4" x14ac:dyDescent="0.2">
      <c r="A297" s="15">
        <v>6600026</v>
      </c>
      <c r="B297" t="s">
        <v>0</v>
      </c>
      <c r="C297">
        <v>1</v>
      </c>
      <c r="D297">
        <v>4190</v>
      </c>
    </row>
    <row r="298" spans="1:4" x14ac:dyDescent="0.2">
      <c r="A298" s="15">
        <v>6600026</v>
      </c>
      <c r="B298" t="s">
        <v>5</v>
      </c>
      <c r="C298">
        <v>1</v>
      </c>
      <c r="D298">
        <v>4200</v>
      </c>
    </row>
    <row r="299" spans="1:4" x14ac:dyDescent="0.2">
      <c r="A299" s="15">
        <v>6600026</v>
      </c>
      <c r="B299" t="s">
        <v>14</v>
      </c>
      <c r="C299">
        <v>1</v>
      </c>
      <c r="D299">
        <v>4210</v>
      </c>
    </row>
    <row r="300" spans="1:4" x14ac:dyDescent="0.2">
      <c r="A300" s="15">
        <v>6600026</v>
      </c>
      <c r="B300" t="s">
        <v>12</v>
      </c>
      <c r="C300">
        <v>1</v>
      </c>
      <c r="D300">
        <v>4220</v>
      </c>
    </row>
    <row r="301" spans="1:4" x14ac:dyDescent="0.2">
      <c r="A301" s="15">
        <v>6600027</v>
      </c>
      <c r="B301" t="s">
        <v>21</v>
      </c>
      <c r="C301">
        <v>1</v>
      </c>
      <c r="D301">
        <v>4240</v>
      </c>
    </row>
    <row r="302" spans="1:4" x14ac:dyDescent="0.2">
      <c r="A302" s="15">
        <v>6600027</v>
      </c>
      <c r="B302" t="s">
        <v>19</v>
      </c>
      <c r="C302">
        <v>1</v>
      </c>
      <c r="D302">
        <v>4250</v>
      </c>
    </row>
    <row r="303" spans="1:4" x14ac:dyDescent="0.2">
      <c r="A303" s="15">
        <v>6600027</v>
      </c>
      <c r="B303" t="s">
        <v>23</v>
      </c>
      <c r="C303">
        <v>1</v>
      </c>
      <c r="D303">
        <v>4260</v>
      </c>
    </row>
    <row r="304" spans="1:4" x14ac:dyDescent="0.2">
      <c r="A304" s="15">
        <v>6600027</v>
      </c>
      <c r="B304" t="s">
        <v>3</v>
      </c>
      <c r="C304">
        <v>1</v>
      </c>
      <c r="D304">
        <v>4270</v>
      </c>
    </row>
    <row r="305" spans="1:4" x14ac:dyDescent="0.2">
      <c r="A305" s="15">
        <v>6600027</v>
      </c>
      <c r="B305" t="s">
        <v>10</v>
      </c>
      <c r="C305">
        <v>1</v>
      </c>
      <c r="D305">
        <v>4280</v>
      </c>
    </row>
    <row r="306" spans="1:4" x14ac:dyDescent="0.2">
      <c r="A306" s="15">
        <v>6600027</v>
      </c>
      <c r="B306" t="s">
        <v>16</v>
      </c>
      <c r="C306">
        <v>1</v>
      </c>
      <c r="D306">
        <v>4290</v>
      </c>
    </row>
    <row r="307" spans="1:4" x14ac:dyDescent="0.2">
      <c r="A307" s="15">
        <v>6600027</v>
      </c>
      <c r="B307" t="s">
        <v>7</v>
      </c>
      <c r="C307">
        <v>1</v>
      </c>
      <c r="D307">
        <v>4300</v>
      </c>
    </row>
    <row r="308" spans="1:4" x14ac:dyDescent="0.2">
      <c r="A308" s="15">
        <v>6600027</v>
      </c>
      <c r="B308" t="s">
        <v>0</v>
      </c>
      <c r="C308">
        <v>1</v>
      </c>
      <c r="D308">
        <v>4310</v>
      </c>
    </row>
    <row r="309" spans="1:4" x14ac:dyDescent="0.2">
      <c r="A309" s="15">
        <v>6600027</v>
      </c>
      <c r="B309" t="s">
        <v>5</v>
      </c>
      <c r="C309">
        <v>1</v>
      </c>
      <c r="D309">
        <v>4320</v>
      </c>
    </row>
    <row r="310" spans="1:4" x14ac:dyDescent="0.2">
      <c r="A310" s="15">
        <v>6600027</v>
      </c>
      <c r="B310" t="s">
        <v>14</v>
      </c>
      <c r="C310">
        <v>1</v>
      </c>
      <c r="D310">
        <v>4330</v>
      </c>
    </row>
    <row r="311" spans="1:4" x14ac:dyDescent="0.2">
      <c r="A311" s="15">
        <v>6600027</v>
      </c>
      <c r="B311" t="s">
        <v>12</v>
      </c>
      <c r="C311">
        <v>1</v>
      </c>
      <c r="D311">
        <v>4340</v>
      </c>
    </row>
    <row r="312" spans="1:4" x14ac:dyDescent="0.2">
      <c r="A312" s="15">
        <v>6600028</v>
      </c>
      <c r="B312" t="s">
        <v>21</v>
      </c>
      <c r="C312">
        <v>1</v>
      </c>
      <c r="D312">
        <v>4360</v>
      </c>
    </row>
    <row r="313" spans="1:4" x14ac:dyDescent="0.2">
      <c r="A313" s="15">
        <v>6600028</v>
      </c>
      <c r="B313" t="s">
        <v>19</v>
      </c>
      <c r="C313">
        <v>1</v>
      </c>
      <c r="D313">
        <v>4370</v>
      </c>
    </row>
    <row r="314" spans="1:4" x14ac:dyDescent="0.2">
      <c r="A314" s="15">
        <v>6600028</v>
      </c>
      <c r="B314" t="s">
        <v>23</v>
      </c>
      <c r="C314">
        <v>1</v>
      </c>
      <c r="D314">
        <v>4380</v>
      </c>
    </row>
    <row r="315" spans="1:4" x14ac:dyDescent="0.2">
      <c r="A315" s="15">
        <v>6600028</v>
      </c>
      <c r="B315" t="s">
        <v>3</v>
      </c>
      <c r="C315">
        <v>1</v>
      </c>
      <c r="D315">
        <v>4390</v>
      </c>
    </row>
    <row r="316" spans="1:4" x14ac:dyDescent="0.2">
      <c r="A316" s="15">
        <v>6600028</v>
      </c>
      <c r="B316" t="s">
        <v>10</v>
      </c>
      <c r="C316">
        <v>1</v>
      </c>
      <c r="D316">
        <v>4400</v>
      </c>
    </row>
    <row r="317" spans="1:4" x14ac:dyDescent="0.2">
      <c r="A317" s="15">
        <v>6600028</v>
      </c>
      <c r="B317" t="s">
        <v>16</v>
      </c>
      <c r="C317">
        <v>1</v>
      </c>
      <c r="D317">
        <v>4410</v>
      </c>
    </row>
    <row r="318" spans="1:4" x14ac:dyDescent="0.2">
      <c r="A318" s="15">
        <v>6600028</v>
      </c>
      <c r="B318" t="s">
        <v>7</v>
      </c>
      <c r="C318">
        <v>1</v>
      </c>
      <c r="D318">
        <v>4420</v>
      </c>
    </row>
    <row r="319" spans="1:4" x14ac:dyDescent="0.2">
      <c r="A319" s="15">
        <v>6600028</v>
      </c>
      <c r="B319" t="s">
        <v>0</v>
      </c>
      <c r="C319">
        <v>1</v>
      </c>
      <c r="D319">
        <v>4430</v>
      </c>
    </row>
    <row r="320" spans="1:4" x14ac:dyDescent="0.2">
      <c r="A320" s="15">
        <v>6600028</v>
      </c>
      <c r="B320" t="s">
        <v>5</v>
      </c>
      <c r="C320">
        <v>1</v>
      </c>
      <c r="D320">
        <v>4440</v>
      </c>
    </row>
    <row r="321" spans="1:4" x14ac:dyDescent="0.2">
      <c r="A321" s="15">
        <v>6600028</v>
      </c>
      <c r="B321" t="s">
        <v>14</v>
      </c>
      <c r="C321">
        <v>1</v>
      </c>
      <c r="D321">
        <v>4450</v>
      </c>
    </row>
    <row r="322" spans="1:4" x14ac:dyDescent="0.2">
      <c r="A322" s="15">
        <v>6600028</v>
      </c>
      <c r="B322" t="s">
        <v>12</v>
      </c>
      <c r="C322">
        <v>1</v>
      </c>
      <c r="D322">
        <v>4460</v>
      </c>
    </row>
    <row r="323" spans="1:4" x14ac:dyDescent="0.2">
      <c r="A323" s="15">
        <v>6600029</v>
      </c>
      <c r="B323" t="s">
        <v>21</v>
      </c>
      <c r="C323">
        <v>1</v>
      </c>
      <c r="D323">
        <v>4480</v>
      </c>
    </row>
    <row r="324" spans="1:4" x14ac:dyDescent="0.2">
      <c r="A324" s="15">
        <v>6600029</v>
      </c>
      <c r="B324" t="s">
        <v>19</v>
      </c>
      <c r="C324">
        <v>1</v>
      </c>
      <c r="D324">
        <v>4490</v>
      </c>
    </row>
    <row r="325" spans="1:4" x14ac:dyDescent="0.2">
      <c r="A325" s="15">
        <v>6600029</v>
      </c>
      <c r="B325" t="s">
        <v>23</v>
      </c>
      <c r="C325">
        <v>1</v>
      </c>
      <c r="D325">
        <v>4500</v>
      </c>
    </row>
    <row r="326" spans="1:4" x14ac:dyDescent="0.2">
      <c r="A326" s="15">
        <v>6600029</v>
      </c>
      <c r="B326" t="s">
        <v>3</v>
      </c>
      <c r="C326">
        <v>1</v>
      </c>
      <c r="D326">
        <v>4510</v>
      </c>
    </row>
    <row r="327" spans="1:4" x14ac:dyDescent="0.2">
      <c r="A327" s="15">
        <v>6600029</v>
      </c>
      <c r="B327" t="s">
        <v>10</v>
      </c>
      <c r="C327">
        <v>1</v>
      </c>
      <c r="D327">
        <v>4520</v>
      </c>
    </row>
    <row r="328" spans="1:4" x14ac:dyDescent="0.2">
      <c r="A328" s="15">
        <v>6600029</v>
      </c>
      <c r="B328" t="s">
        <v>16</v>
      </c>
      <c r="C328">
        <v>1</v>
      </c>
      <c r="D328">
        <v>4530</v>
      </c>
    </row>
    <row r="329" spans="1:4" x14ac:dyDescent="0.2">
      <c r="A329" s="15">
        <v>6600029</v>
      </c>
      <c r="B329" t="s">
        <v>7</v>
      </c>
      <c r="C329">
        <v>1</v>
      </c>
      <c r="D329">
        <v>4540</v>
      </c>
    </row>
    <row r="330" spans="1:4" x14ac:dyDescent="0.2">
      <c r="A330" s="15">
        <v>6600029</v>
      </c>
      <c r="B330" t="s">
        <v>0</v>
      </c>
      <c r="C330">
        <v>1</v>
      </c>
      <c r="D330">
        <v>4550</v>
      </c>
    </row>
    <row r="331" spans="1:4" x14ac:dyDescent="0.2">
      <c r="A331" s="15">
        <v>6600029</v>
      </c>
      <c r="B331" t="s">
        <v>5</v>
      </c>
      <c r="C331">
        <v>1</v>
      </c>
      <c r="D331">
        <v>4560</v>
      </c>
    </row>
    <row r="332" spans="1:4" x14ac:dyDescent="0.2">
      <c r="A332" s="15">
        <v>6600029</v>
      </c>
      <c r="B332" t="s">
        <v>14</v>
      </c>
      <c r="C332">
        <v>1</v>
      </c>
      <c r="D332">
        <v>4570</v>
      </c>
    </row>
    <row r="333" spans="1:4" x14ac:dyDescent="0.2">
      <c r="A333" s="15">
        <v>6600029</v>
      </c>
      <c r="B333" t="s">
        <v>12</v>
      </c>
      <c r="C333">
        <v>1</v>
      </c>
      <c r="D333">
        <v>4580</v>
      </c>
    </row>
    <row r="334" spans="1:4" x14ac:dyDescent="0.2">
      <c r="A334" s="15">
        <v>6600030</v>
      </c>
      <c r="B334" t="s">
        <v>21</v>
      </c>
      <c r="C334">
        <v>1</v>
      </c>
      <c r="D334">
        <v>4600</v>
      </c>
    </row>
    <row r="335" spans="1:4" x14ac:dyDescent="0.2">
      <c r="A335" s="15">
        <v>6600030</v>
      </c>
      <c r="B335" t="s">
        <v>19</v>
      </c>
      <c r="C335">
        <v>1</v>
      </c>
      <c r="D335">
        <v>4610</v>
      </c>
    </row>
    <row r="336" spans="1:4" x14ac:dyDescent="0.2">
      <c r="A336" s="15">
        <v>6600030</v>
      </c>
      <c r="B336" t="s">
        <v>23</v>
      </c>
      <c r="C336">
        <v>1</v>
      </c>
      <c r="D336">
        <v>4620</v>
      </c>
    </row>
    <row r="337" spans="1:4" x14ac:dyDescent="0.2">
      <c r="A337" s="15">
        <v>6600030</v>
      </c>
      <c r="B337" t="s">
        <v>3</v>
      </c>
      <c r="C337">
        <v>1</v>
      </c>
      <c r="D337">
        <v>4630</v>
      </c>
    </row>
    <row r="338" spans="1:4" x14ac:dyDescent="0.2">
      <c r="A338" s="15">
        <v>6600030</v>
      </c>
      <c r="B338" t="s">
        <v>10</v>
      </c>
      <c r="C338">
        <v>1</v>
      </c>
      <c r="D338">
        <v>4640</v>
      </c>
    </row>
    <row r="339" spans="1:4" x14ac:dyDescent="0.2">
      <c r="A339" s="15">
        <v>6600030</v>
      </c>
      <c r="B339" t="s">
        <v>16</v>
      </c>
      <c r="C339">
        <v>1</v>
      </c>
      <c r="D339">
        <v>4650</v>
      </c>
    </row>
    <row r="340" spans="1:4" x14ac:dyDescent="0.2">
      <c r="A340" s="15">
        <v>6600030</v>
      </c>
      <c r="B340" t="s">
        <v>7</v>
      </c>
      <c r="C340">
        <v>1</v>
      </c>
      <c r="D340">
        <v>4660</v>
      </c>
    </row>
    <row r="341" spans="1:4" x14ac:dyDescent="0.2">
      <c r="A341" s="15">
        <v>6600030</v>
      </c>
      <c r="B341" t="s">
        <v>0</v>
      </c>
      <c r="C341">
        <v>1</v>
      </c>
      <c r="D341">
        <v>4670</v>
      </c>
    </row>
    <row r="342" spans="1:4" x14ac:dyDescent="0.2">
      <c r="A342" s="15">
        <v>6600030</v>
      </c>
      <c r="B342" t="s">
        <v>5</v>
      </c>
      <c r="C342">
        <v>1</v>
      </c>
      <c r="D342">
        <v>4680</v>
      </c>
    </row>
    <row r="343" spans="1:4" x14ac:dyDescent="0.2">
      <c r="A343" s="15">
        <v>6600030</v>
      </c>
      <c r="B343" t="s">
        <v>14</v>
      </c>
      <c r="C343">
        <v>1</v>
      </c>
      <c r="D343">
        <v>4690</v>
      </c>
    </row>
    <row r="344" spans="1:4" x14ac:dyDescent="0.2">
      <c r="A344" s="15">
        <v>6600030</v>
      </c>
      <c r="B344" t="s">
        <v>12</v>
      </c>
      <c r="C344">
        <v>1</v>
      </c>
      <c r="D344">
        <v>4700</v>
      </c>
    </row>
    <row r="345" spans="1:4" x14ac:dyDescent="0.2">
      <c r="A345" s="15">
        <v>6600031</v>
      </c>
      <c r="B345" t="s">
        <v>21</v>
      </c>
      <c r="C345">
        <v>1</v>
      </c>
      <c r="D345">
        <v>4720</v>
      </c>
    </row>
    <row r="346" spans="1:4" x14ac:dyDescent="0.2">
      <c r="A346" s="15">
        <v>6600031</v>
      </c>
      <c r="B346" t="s">
        <v>19</v>
      </c>
      <c r="C346">
        <v>1</v>
      </c>
      <c r="D346">
        <v>4730</v>
      </c>
    </row>
    <row r="347" spans="1:4" x14ac:dyDescent="0.2">
      <c r="A347" s="15">
        <v>6600031</v>
      </c>
      <c r="B347" t="s">
        <v>23</v>
      </c>
      <c r="C347">
        <v>1</v>
      </c>
      <c r="D347">
        <v>4740</v>
      </c>
    </row>
    <row r="348" spans="1:4" x14ac:dyDescent="0.2">
      <c r="A348" s="15">
        <v>6600031</v>
      </c>
      <c r="B348" t="s">
        <v>3</v>
      </c>
      <c r="C348">
        <v>1</v>
      </c>
      <c r="D348">
        <v>4750</v>
      </c>
    </row>
    <row r="349" spans="1:4" x14ac:dyDescent="0.2">
      <c r="A349" s="15">
        <v>6600031</v>
      </c>
      <c r="B349" t="s">
        <v>10</v>
      </c>
      <c r="C349">
        <v>1</v>
      </c>
      <c r="D349">
        <v>4760</v>
      </c>
    </row>
    <row r="350" spans="1:4" x14ac:dyDescent="0.2">
      <c r="A350" s="15">
        <v>6600031</v>
      </c>
      <c r="B350" t="s">
        <v>16</v>
      </c>
      <c r="C350">
        <v>1</v>
      </c>
      <c r="D350">
        <v>4770</v>
      </c>
    </row>
    <row r="351" spans="1:4" x14ac:dyDescent="0.2">
      <c r="A351" s="15">
        <v>6600031</v>
      </c>
      <c r="B351" t="s">
        <v>7</v>
      </c>
      <c r="C351">
        <v>1</v>
      </c>
      <c r="D351">
        <v>4780</v>
      </c>
    </row>
    <row r="352" spans="1:4" x14ac:dyDescent="0.2">
      <c r="A352" s="15">
        <v>6600031</v>
      </c>
      <c r="B352" t="s">
        <v>0</v>
      </c>
      <c r="C352">
        <v>1</v>
      </c>
      <c r="D352">
        <v>4790</v>
      </c>
    </row>
    <row r="353" spans="1:4" x14ac:dyDescent="0.2">
      <c r="A353" s="15">
        <v>6600031</v>
      </c>
      <c r="B353" t="s">
        <v>5</v>
      </c>
      <c r="C353">
        <v>1</v>
      </c>
      <c r="D353">
        <v>4800</v>
      </c>
    </row>
    <row r="354" spans="1:4" x14ac:dyDescent="0.2">
      <c r="A354" s="15">
        <v>6600031</v>
      </c>
      <c r="B354" t="s">
        <v>14</v>
      </c>
      <c r="C354">
        <v>1</v>
      </c>
      <c r="D354">
        <v>4810</v>
      </c>
    </row>
    <row r="355" spans="1:4" x14ac:dyDescent="0.2">
      <c r="A355" s="15">
        <v>6600031</v>
      </c>
      <c r="B355" t="s">
        <v>12</v>
      </c>
      <c r="C355">
        <v>1</v>
      </c>
      <c r="D355">
        <v>4820</v>
      </c>
    </row>
    <row r="356" spans="1:4" x14ac:dyDescent="0.2">
      <c r="A356" s="15">
        <v>6600032</v>
      </c>
      <c r="B356" t="s">
        <v>21</v>
      </c>
      <c r="C356">
        <v>1</v>
      </c>
      <c r="D356">
        <v>4840</v>
      </c>
    </row>
    <row r="357" spans="1:4" x14ac:dyDescent="0.2">
      <c r="A357" s="15">
        <v>6600032</v>
      </c>
      <c r="B357" t="s">
        <v>19</v>
      </c>
      <c r="C357">
        <v>1</v>
      </c>
      <c r="D357">
        <v>4850</v>
      </c>
    </row>
    <row r="358" spans="1:4" x14ac:dyDescent="0.2">
      <c r="A358" s="15">
        <v>6600032</v>
      </c>
      <c r="B358" t="s">
        <v>23</v>
      </c>
      <c r="C358">
        <v>1</v>
      </c>
      <c r="D358">
        <v>4860</v>
      </c>
    </row>
    <row r="359" spans="1:4" x14ac:dyDescent="0.2">
      <c r="A359" s="15">
        <v>6600032</v>
      </c>
      <c r="B359" t="s">
        <v>3</v>
      </c>
      <c r="C359">
        <v>1</v>
      </c>
      <c r="D359">
        <v>4870</v>
      </c>
    </row>
    <row r="360" spans="1:4" x14ac:dyDescent="0.2">
      <c r="A360" s="15">
        <v>6600032</v>
      </c>
      <c r="B360" t="s">
        <v>10</v>
      </c>
      <c r="C360">
        <v>1</v>
      </c>
      <c r="D360">
        <v>4880</v>
      </c>
    </row>
    <row r="361" spans="1:4" x14ac:dyDescent="0.2">
      <c r="A361" s="15">
        <v>6600032</v>
      </c>
      <c r="B361" t="s">
        <v>16</v>
      </c>
      <c r="C361">
        <v>1</v>
      </c>
      <c r="D361">
        <v>4890</v>
      </c>
    </row>
    <row r="362" spans="1:4" x14ac:dyDescent="0.2">
      <c r="A362" s="15">
        <v>6600032</v>
      </c>
      <c r="B362" t="s">
        <v>7</v>
      </c>
      <c r="C362">
        <v>1</v>
      </c>
      <c r="D362">
        <v>4900</v>
      </c>
    </row>
    <row r="363" spans="1:4" x14ac:dyDescent="0.2">
      <c r="A363" s="15">
        <v>6600032</v>
      </c>
      <c r="B363" t="s">
        <v>0</v>
      </c>
      <c r="C363">
        <v>1</v>
      </c>
      <c r="D363">
        <v>4910</v>
      </c>
    </row>
    <row r="364" spans="1:4" x14ac:dyDescent="0.2">
      <c r="A364" s="15">
        <v>6600032</v>
      </c>
      <c r="B364" t="s">
        <v>5</v>
      </c>
      <c r="C364">
        <v>1</v>
      </c>
      <c r="D364">
        <v>4920</v>
      </c>
    </row>
    <row r="365" spans="1:4" x14ac:dyDescent="0.2">
      <c r="A365" s="15">
        <v>6600032</v>
      </c>
      <c r="B365" t="s">
        <v>14</v>
      </c>
      <c r="C365">
        <v>1</v>
      </c>
      <c r="D365">
        <v>4930</v>
      </c>
    </row>
    <row r="366" spans="1:4" x14ac:dyDescent="0.2">
      <c r="A366" s="15">
        <v>6600032</v>
      </c>
      <c r="B366" t="s">
        <v>12</v>
      </c>
      <c r="C366">
        <v>1</v>
      </c>
      <c r="D366">
        <v>4940</v>
      </c>
    </row>
    <row r="367" spans="1:4" x14ac:dyDescent="0.2">
      <c r="A367" s="15">
        <v>6600033</v>
      </c>
      <c r="B367" t="s">
        <v>21</v>
      </c>
      <c r="C367">
        <v>1</v>
      </c>
      <c r="D367">
        <v>4960</v>
      </c>
    </row>
    <row r="368" spans="1:4" x14ac:dyDescent="0.2">
      <c r="A368" s="15">
        <v>6600033</v>
      </c>
      <c r="B368" t="s">
        <v>19</v>
      </c>
      <c r="C368">
        <v>1</v>
      </c>
      <c r="D368">
        <v>4970</v>
      </c>
    </row>
    <row r="369" spans="1:4" x14ac:dyDescent="0.2">
      <c r="A369" s="15">
        <v>6600033</v>
      </c>
      <c r="B369" t="s">
        <v>23</v>
      </c>
      <c r="C369">
        <v>1</v>
      </c>
      <c r="D369">
        <v>4980</v>
      </c>
    </row>
    <row r="370" spans="1:4" x14ac:dyDescent="0.2">
      <c r="A370" s="15">
        <v>6600033</v>
      </c>
      <c r="B370" t="s">
        <v>3</v>
      </c>
      <c r="C370">
        <v>1</v>
      </c>
      <c r="D370">
        <v>4990</v>
      </c>
    </row>
    <row r="371" spans="1:4" x14ac:dyDescent="0.2">
      <c r="A371" s="15">
        <v>6600033</v>
      </c>
      <c r="B371" t="s">
        <v>10</v>
      </c>
      <c r="C371">
        <v>1</v>
      </c>
      <c r="D371">
        <v>5000</v>
      </c>
    </row>
    <row r="372" spans="1:4" x14ac:dyDescent="0.2">
      <c r="A372" s="15">
        <v>6600033</v>
      </c>
      <c r="B372" t="s">
        <v>16</v>
      </c>
      <c r="C372">
        <v>1</v>
      </c>
      <c r="D372">
        <v>5010</v>
      </c>
    </row>
    <row r="373" spans="1:4" x14ac:dyDescent="0.2">
      <c r="A373" s="15">
        <v>6600033</v>
      </c>
      <c r="B373" t="s">
        <v>7</v>
      </c>
      <c r="C373">
        <v>1</v>
      </c>
      <c r="D373">
        <v>5020</v>
      </c>
    </row>
    <row r="374" spans="1:4" x14ac:dyDescent="0.2">
      <c r="A374" s="15">
        <v>6600033</v>
      </c>
      <c r="B374" t="s">
        <v>0</v>
      </c>
      <c r="C374">
        <v>1</v>
      </c>
      <c r="D374">
        <v>5030</v>
      </c>
    </row>
    <row r="375" spans="1:4" x14ac:dyDescent="0.2">
      <c r="A375" s="15">
        <v>6600033</v>
      </c>
      <c r="B375" t="s">
        <v>5</v>
      </c>
      <c r="C375">
        <v>1</v>
      </c>
      <c r="D375">
        <v>5040</v>
      </c>
    </row>
    <row r="376" spans="1:4" x14ac:dyDescent="0.2">
      <c r="A376" s="15">
        <v>6600033</v>
      </c>
      <c r="B376" t="s">
        <v>14</v>
      </c>
      <c r="C376">
        <v>1</v>
      </c>
      <c r="D376">
        <v>5050</v>
      </c>
    </row>
    <row r="377" spans="1:4" x14ac:dyDescent="0.2">
      <c r="A377" s="15">
        <v>6600033</v>
      </c>
      <c r="B377" t="s">
        <v>12</v>
      </c>
      <c r="C377">
        <v>1</v>
      </c>
      <c r="D377">
        <v>5060</v>
      </c>
    </row>
    <row r="378" spans="1:4" x14ac:dyDescent="0.2">
      <c r="A378" s="15">
        <v>6600000</v>
      </c>
      <c r="B378" t="s">
        <v>21</v>
      </c>
      <c r="C378">
        <v>2</v>
      </c>
      <c r="D378" s="12">
        <v>1016</v>
      </c>
    </row>
    <row r="379" spans="1:4" x14ac:dyDescent="0.2">
      <c r="A379" s="15">
        <v>6600000</v>
      </c>
      <c r="B379" t="s">
        <v>19</v>
      </c>
      <c r="C379">
        <v>2</v>
      </c>
      <c r="D379" s="12">
        <v>1026.1600000000001</v>
      </c>
    </row>
    <row r="380" spans="1:4" x14ac:dyDescent="0.2">
      <c r="A380" s="15">
        <v>6600000</v>
      </c>
      <c r="B380" t="s">
        <v>23</v>
      </c>
      <c r="C380">
        <v>2</v>
      </c>
      <c r="D380" s="12">
        <v>1036.32</v>
      </c>
    </row>
    <row r="381" spans="1:4" x14ac:dyDescent="0.2">
      <c r="A381" s="15">
        <v>6600000</v>
      </c>
      <c r="B381" t="s">
        <v>3</v>
      </c>
      <c r="C381">
        <v>2</v>
      </c>
      <c r="D381" s="12">
        <v>1046.48</v>
      </c>
    </row>
    <row r="382" spans="1:4" x14ac:dyDescent="0.2">
      <c r="A382" s="15">
        <v>6600000</v>
      </c>
      <c r="B382" t="s">
        <v>10</v>
      </c>
      <c r="C382">
        <v>2</v>
      </c>
      <c r="D382" s="12">
        <v>1056.6400000000001</v>
      </c>
    </row>
    <row r="383" spans="1:4" x14ac:dyDescent="0.2">
      <c r="A383" s="15">
        <v>6600000</v>
      </c>
      <c r="B383" t="s">
        <v>16</v>
      </c>
      <c r="C383">
        <v>2</v>
      </c>
      <c r="D383" s="12">
        <v>1066.8</v>
      </c>
    </row>
    <row r="384" spans="1:4" x14ac:dyDescent="0.2">
      <c r="A384" s="15">
        <v>6600000</v>
      </c>
      <c r="B384" t="s">
        <v>7</v>
      </c>
      <c r="C384">
        <v>2</v>
      </c>
      <c r="D384" s="12">
        <v>1076.96</v>
      </c>
    </row>
    <row r="385" spans="1:4" x14ac:dyDescent="0.2">
      <c r="A385" s="15">
        <v>6600000</v>
      </c>
      <c r="B385" t="s">
        <v>0</v>
      </c>
      <c r="C385">
        <v>2</v>
      </c>
      <c r="D385" s="12">
        <v>1087.1200000000001</v>
      </c>
    </row>
    <row r="386" spans="1:4" x14ac:dyDescent="0.2">
      <c r="A386" s="15">
        <v>6600000</v>
      </c>
      <c r="B386" t="s">
        <v>5</v>
      </c>
      <c r="C386">
        <v>2</v>
      </c>
      <c r="D386" s="12">
        <v>1097.28</v>
      </c>
    </row>
    <row r="387" spans="1:4" x14ac:dyDescent="0.2">
      <c r="A387" s="15">
        <v>6600000</v>
      </c>
      <c r="B387" t="s">
        <v>14</v>
      </c>
      <c r="C387">
        <v>2</v>
      </c>
      <c r="D387" s="12">
        <v>1107.44</v>
      </c>
    </row>
    <row r="388" spans="1:4" x14ac:dyDescent="0.2">
      <c r="A388" s="15">
        <v>6600000</v>
      </c>
      <c r="B388" t="s">
        <v>12</v>
      </c>
      <c r="C388">
        <v>2</v>
      </c>
      <c r="D388" s="12">
        <v>1117.5999999999999</v>
      </c>
    </row>
    <row r="389" spans="1:4" x14ac:dyDescent="0.2">
      <c r="A389" s="15">
        <v>6600001</v>
      </c>
      <c r="B389" t="s">
        <v>21</v>
      </c>
      <c r="C389">
        <v>2</v>
      </c>
      <c r="D389" s="12">
        <v>1137.92</v>
      </c>
    </row>
    <row r="390" spans="1:4" x14ac:dyDescent="0.2">
      <c r="A390" s="15">
        <v>6600001</v>
      </c>
      <c r="B390" t="s">
        <v>19</v>
      </c>
      <c r="C390">
        <v>2</v>
      </c>
      <c r="D390" s="12">
        <v>1148.08</v>
      </c>
    </row>
    <row r="391" spans="1:4" x14ac:dyDescent="0.2">
      <c r="A391" s="15">
        <v>6600001</v>
      </c>
      <c r="B391" t="s">
        <v>23</v>
      </c>
      <c r="C391">
        <v>2</v>
      </c>
      <c r="D391" s="12">
        <v>1158.24</v>
      </c>
    </row>
    <row r="392" spans="1:4" x14ac:dyDescent="0.2">
      <c r="A392" s="15">
        <v>6600001</v>
      </c>
      <c r="B392" t="s">
        <v>3</v>
      </c>
      <c r="C392">
        <v>2</v>
      </c>
      <c r="D392" s="12">
        <v>1168.4000000000001</v>
      </c>
    </row>
    <row r="393" spans="1:4" x14ac:dyDescent="0.2">
      <c r="A393" s="15">
        <v>6600001</v>
      </c>
      <c r="B393" t="s">
        <v>10</v>
      </c>
      <c r="C393">
        <v>2</v>
      </c>
      <c r="D393" s="12">
        <v>1178.56</v>
      </c>
    </row>
    <row r="394" spans="1:4" x14ac:dyDescent="0.2">
      <c r="A394" s="15">
        <v>6600001</v>
      </c>
      <c r="B394" t="s">
        <v>16</v>
      </c>
      <c r="C394">
        <v>2</v>
      </c>
      <c r="D394" s="12">
        <v>1188.72</v>
      </c>
    </row>
    <row r="395" spans="1:4" x14ac:dyDescent="0.2">
      <c r="A395" s="15">
        <v>6600001</v>
      </c>
      <c r="B395" t="s">
        <v>7</v>
      </c>
      <c r="C395">
        <v>2</v>
      </c>
      <c r="D395" s="12">
        <v>1198.8800000000001</v>
      </c>
    </row>
    <row r="396" spans="1:4" x14ac:dyDescent="0.2">
      <c r="A396" s="15">
        <v>6600001</v>
      </c>
      <c r="B396" t="s">
        <v>0</v>
      </c>
      <c r="C396">
        <v>2</v>
      </c>
      <c r="D396" s="12">
        <v>1209.04</v>
      </c>
    </row>
    <row r="397" spans="1:4" x14ac:dyDescent="0.2">
      <c r="A397" s="15">
        <v>6600001</v>
      </c>
      <c r="B397" t="s">
        <v>5</v>
      </c>
      <c r="C397">
        <v>2</v>
      </c>
      <c r="D397" s="12">
        <v>1219.2</v>
      </c>
    </row>
    <row r="398" spans="1:4" x14ac:dyDescent="0.2">
      <c r="A398" s="15">
        <v>6600001</v>
      </c>
      <c r="B398" t="s">
        <v>14</v>
      </c>
      <c r="C398">
        <v>2</v>
      </c>
      <c r="D398" s="12">
        <v>1229.3600000000001</v>
      </c>
    </row>
    <row r="399" spans="1:4" x14ac:dyDescent="0.2">
      <c r="A399" s="15">
        <v>6600001</v>
      </c>
      <c r="B399" t="s">
        <v>12</v>
      </c>
      <c r="C399">
        <v>2</v>
      </c>
      <c r="D399" s="12">
        <v>1239.52</v>
      </c>
    </row>
    <row r="400" spans="1:4" x14ac:dyDescent="0.2">
      <c r="A400" s="15">
        <v>6600002</v>
      </c>
      <c r="B400" t="s">
        <v>21</v>
      </c>
      <c r="C400">
        <v>2</v>
      </c>
      <c r="D400" s="12">
        <v>1259.8399999999999</v>
      </c>
    </row>
    <row r="401" spans="1:4" x14ac:dyDescent="0.2">
      <c r="A401" s="15">
        <v>6600002</v>
      </c>
      <c r="B401" t="s">
        <v>19</v>
      </c>
      <c r="C401">
        <v>2</v>
      </c>
      <c r="D401" s="12">
        <v>1270</v>
      </c>
    </row>
    <row r="402" spans="1:4" x14ac:dyDescent="0.2">
      <c r="A402" s="15">
        <v>6600002</v>
      </c>
      <c r="B402" t="s">
        <v>23</v>
      </c>
      <c r="C402">
        <v>2</v>
      </c>
      <c r="D402" s="12">
        <v>1280.1600000000001</v>
      </c>
    </row>
    <row r="403" spans="1:4" x14ac:dyDescent="0.2">
      <c r="A403" s="15">
        <v>6600002</v>
      </c>
      <c r="B403" t="s">
        <v>3</v>
      </c>
      <c r="C403">
        <v>2</v>
      </c>
      <c r="D403" s="12">
        <v>1290.32</v>
      </c>
    </row>
    <row r="404" spans="1:4" x14ac:dyDescent="0.2">
      <c r="A404" s="15">
        <v>6600002</v>
      </c>
      <c r="B404" t="s">
        <v>10</v>
      </c>
      <c r="C404">
        <v>2</v>
      </c>
      <c r="D404" s="12">
        <v>1300.48</v>
      </c>
    </row>
    <row r="405" spans="1:4" x14ac:dyDescent="0.2">
      <c r="A405" s="15">
        <v>6600002</v>
      </c>
      <c r="B405" t="s">
        <v>16</v>
      </c>
      <c r="C405">
        <v>2</v>
      </c>
      <c r="D405" s="12">
        <v>1310.6400000000001</v>
      </c>
    </row>
    <row r="406" spans="1:4" x14ac:dyDescent="0.2">
      <c r="A406" s="15">
        <v>6600002</v>
      </c>
      <c r="B406" t="s">
        <v>7</v>
      </c>
      <c r="C406">
        <v>2</v>
      </c>
      <c r="D406" s="12">
        <v>1320.8</v>
      </c>
    </row>
    <row r="407" spans="1:4" x14ac:dyDescent="0.2">
      <c r="A407" s="15">
        <v>6600002</v>
      </c>
      <c r="B407" t="s">
        <v>0</v>
      </c>
      <c r="C407">
        <v>2</v>
      </c>
      <c r="D407" s="12">
        <v>1330.96</v>
      </c>
    </row>
    <row r="408" spans="1:4" x14ac:dyDescent="0.2">
      <c r="A408" s="15">
        <v>6600002</v>
      </c>
      <c r="B408" t="s">
        <v>5</v>
      </c>
      <c r="C408">
        <v>2</v>
      </c>
      <c r="D408" s="12">
        <v>1341.1200000000001</v>
      </c>
    </row>
    <row r="409" spans="1:4" x14ac:dyDescent="0.2">
      <c r="A409" s="15">
        <v>6600002</v>
      </c>
      <c r="B409" t="s">
        <v>14</v>
      </c>
      <c r="C409">
        <v>2</v>
      </c>
      <c r="D409" s="12">
        <v>1351.28</v>
      </c>
    </row>
    <row r="410" spans="1:4" x14ac:dyDescent="0.2">
      <c r="A410" s="15">
        <v>6600002</v>
      </c>
      <c r="B410" t="s">
        <v>12</v>
      </c>
      <c r="C410">
        <v>2</v>
      </c>
      <c r="D410" s="12">
        <v>1361.44</v>
      </c>
    </row>
    <row r="411" spans="1:4" x14ac:dyDescent="0.2">
      <c r="A411" s="15">
        <v>6600003</v>
      </c>
      <c r="B411" t="s">
        <v>21</v>
      </c>
      <c r="C411">
        <v>2</v>
      </c>
      <c r="D411" s="12">
        <v>1381.76</v>
      </c>
    </row>
    <row r="412" spans="1:4" x14ac:dyDescent="0.2">
      <c r="A412" s="15">
        <v>6600003</v>
      </c>
      <c r="B412" t="s">
        <v>19</v>
      </c>
      <c r="C412">
        <v>2</v>
      </c>
      <c r="D412" s="12">
        <v>1391.92</v>
      </c>
    </row>
    <row r="413" spans="1:4" x14ac:dyDescent="0.2">
      <c r="A413" s="15">
        <v>6600003</v>
      </c>
      <c r="B413" t="s">
        <v>23</v>
      </c>
      <c r="C413">
        <v>2</v>
      </c>
      <c r="D413" s="12">
        <v>1402.08</v>
      </c>
    </row>
    <row r="414" spans="1:4" x14ac:dyDescent="0.2">
      <c r="A414" s="15">
        <v>6600003</v>
      </c>
      <c r="B414" t="s">
        <v>3</v>
      </c>
      <c r="C414">
        <v>2</v>
      </c>
      <c r="D414" s="12">
        <v>1412.24</v>
      </c>
    </row>
    <row r="415" spans="1:4" x14ac:dyDescent="0.2">
      <c r="A415" s="15">
        <v>6600003</v>
      </c>
      <c r="B415" t="s">
        <v>10</v>
      </c>
      <c r="C415">
        <v>2</v>
      </c>
      <c r="D415" s="12">
        <v>1422.4</v>
      </c>
    </row>
    <row r="416" spans="1:4" x14ac:dyDescent="0.2">
      <c r="A416" s="15">
        <v>6600003</v>
      </c>
      <c r="B416" t="s">
        <v>16</v>
      </c>
      <c r="C416">
        <v>2</v>
      </c>
      <c r="D416" s="12">
        <v>1432.56</v>
      </c>
    </row>
    <row r="417" spans="1:4" x14ac:dyDescent="0.2">
      <c r="A417" s="15">
        <v>6600003</v>
      </c>
      <c r="B417" t="s">
        <v>7</v>
      </c>
      <c r="C417">
        <v>2</v>
      </c>
      <c r="D417" s="12">
        <v>1442.72</v>
      </c>
    </row>
    <row r="418" spans="1:4" x14ac:dyDescent="0.2">
      <c r="A418" s="15">
        <v>6600003</v>
      </c>
      <c r="B418" t="s">
        <v>0</v>
      </c>
      <c r="C418">
        <v>2</v>
      </c>
      <c r="D418" s="12">
        <v>1452.88</v>
      </c>
    </row>
    <row r="419" spans="1:4" x14ac:dyDescent="0.2">
      <c r="A419" s="15">
        <v>6600003</v>
      </c>
      <c r="B419" t="s">
        <v>5</v>
      </c>
      <c r="C419">
        <v>2</v>
      </c>
      <c r="D419" s="12">
        <v>1463.04</v>
      </c>
    </row>
    <row r="420" spans="1:4" x14ac:dyDescent="0.2">
      <c r="A420" s="15">
        <v>6600003</v>
      </c>
      <c r="B420" t="s">
        <v>14</v>
      </c>
      <c r="C420">
        <v>2</v>
      </c>
      <c r="D420" s="12">
        <v>1473.2</v>
      </c>
    </row>
    <row r="421" spans="1:4" x14ac:dyDescent="0.2">
      <c r="A421" s="15">
        <v>6600003</v>
      </c>
      <c r="B421" t="s">
        <v>12</v>
      </c>
      <c r="C421">
        <v>2</v>
      </c>
      <c r="D421" s="12">
        <v>1483.3600000000001</v>
      </c>
    </row>
    <row r="422" spans="1:4" x14ac:dyDescent="0.2">
      <c r="A422" s="15">
        <v>6600004</v>
      </c>
      <c r="B422" t="s">
        <v>21</v>
      </c>
      <c r="C422">
        <v>2</v>
      </c>
      <c r="D422" s="12">
        <v>1503.68</v>
      </c>
    </row>
    <row r="423" spans="1:4" x14ac:dyDescent="0.2">
      <c r="A423" s="15">
        <v>6600004</v>
      </c>
      <c r="B423" t="s">
        <v>19</v>
      </c>
      <c r="C423">
        <v>2</v>
      </c>
      <c r="D423" s="12">
        <v>1513.84</v>
      </c>
    </row>
    <row r="424" spans="1:4" x14ac:dyDescent="0.2">
      <c r="A424" s="15">
        <v>6600004</v>
      </c>
      <c r="B424" t="s">
        <v>23</v>
      </c>
      <c r="C424">
        <v>2</v>
      </c>
      <c r="D424" s="12">
        <v>1524</v>
      </c>
    </row>
    <row r="425" spans="1:4" x14ac:dyDescent="0.2">
      <c r="A425" s="15">
        <v>6600004</v>
      </c>
      <c r="B425" t="s">
        <v>3</v>
      </c>
      <c r="C425">
        <v>2</v>
      </c>
      <c r="D425" s="12">
        <v>1534.16</v>
      </c>
    </row>
    <row r="426" spans="1:4" x14ac:dyDescent="0.2">
      <c r="A426" s="15">
        <v>6600004</v>
      </c>
      <c r="B426" t="s">
        <v>10</v>
      </c>
      <c r="C426">
        <v>2</v>
      </c>
      <c r="D426" s="12">
        <v>1544.32</v>
      </c>
    </row>
    <row r="427" spans="1:4" x14ac:dyDescent="0.2">
      <c r="A427" s="15">
        <v>6600004</v>
      </c>
      <c r="B427" t="s">
        <v>16</v>
      </c>
      <c r="C427">
        <v>2</v>
      </c>
      <c r="D427" s="12">
        <v>1554.48</v>
      </c>
    </row>
    <row r="428" spans="1:4" x14ac:dyDescent="0.2">
      <c r="A428" s="15">
        <v>6600004</v>
      </c>
      <c r="B428" t="s">
        <v>7</v>
      </c>
      <c r="C428">
        <v>2</v>
      </c>
      <c r="D428" s="12">
        <v>1564.64</v>
      </c>
    </row>
    <row r="429" spans="1:4" x14ac:dyDescent="0.2">
      <c r="A429" s="15">
        <v>6600004</v>
      </c>
      <c r="B429" t="s">
        <v>0</v>
      </c>
      <c r="C429">
        <v>2</v>
      </c>
      <c r="D429" s="12">
        <v>1574.8</v>
      </c>
    </row>
    <row r="430" spans="1:4" x14ac:dyDescent="0.2">
      <c r="A430" s="15">
        <v>6600004</v>
      </c>
      <c r="B430" t="s">
        <v>5</v>
      </c>
      <c r="C430">
        <v>2</v>
      </c>
      <c r="D430" s="12">
        <v>1584.96</v>
      </c>
    </row>
    <row r="431" spans="1:4" x14ac:dyDescent="0.2">
      <c r="A431" s="15">
        <v>6600004</v>
      </c>
      <c r="B431" t="s">
        <v>14</v>
      </c>
      <c r="C431">
        <v>2</v>
      </c>
      <c r="D431" s="12">
        <v>1595.1200000000001</v>
      </c>
    </row>
    <row r="432" spans="1:4" x14ac:dyDescent="0.2">
      <c r="A432" s="15">
        <v>6600004</v>
      </c>
      <c r="B432" t="s">
        <v>12</v>
      </c>
      <c r="C432">
        <v>2</v>
      </c>
      <c r="D432" s="12">
        <v>1605.28</v>
      </c>
    </row>
    <row r="433" spans="1:4" x14ac:dyDescent="0.2">
      <c r="A433" s="15">
        <v>6600005</v>
      </c>
      <c r="B433" t="s">
        <v>21</v>
      </c>
      <c r="C433">
        <v>2</v>
      </c>
      <c r="D433" s="12">
        <v>1625.6</v>
      </c>
    </row>
    <row r="434" spans="1:4" x14ac:dyDescent="0.2">
      <c r="A434" s="15">
        <v>6600005</v>
      </c>
      <c r="B434" t="s">
        <v>19</v>
      </c>
      <c r="C434">
        <v>2</v>
      </c>
      <c r="D434" s="12">
        <v>1635.76</v>
      </c>
    </row>
    <row r="435" spans="1:4" x14ac:dyDescent="0.2">
      <c r="A435" s="15">
        <v>6600005</v>
      </c>
      <c r="B435" t="s">
        <v>23</v>
      </c>
      <c r="C435">
        <v>2</v>
      </c>
      <c r="D435" s="12">
        <v>1645.92</v>
      </c>
    </row>
    <row r="436" spans="1:4" x14ac:dyDescent="0.2">
      <c r="A436" s="15">
        <v>6600005</v>
      </c>
      <c r="B436" t="s">
        <v>3</v>
      </c>
      <c r="C436">
        <v>2</v>
      </c>
      <c r="D436" s="12">
        <v>1656.08</v>
      </c>
    </row>
    <row r="437" spans="1:4" x14ac:dyDescent="0.2">
      <c r="A437" s="15">
        <v>6600005</v>
      </c>
      <c r="B437" t="s">
        <v>10</v>
      </c>
      <c r="C437">
        <v>2</v>
      </c>
      <c r="D437" s="12">
        <v>1666.24</v>
      </c>
    </row>
    <row r="438" spans="1:4" x14ac:dyDescent="0.2">
      <c r="A438" s="15">
        <v>6600005</v>
      </c>
      <c r="B438" t="s">
        <v>16</v>
      </c>
      <c r="C438">
        <v>2</v>
      </c>
      <c r="D438" s="12">
        <v>1676.4</v>
      </c>
    </row>
    <row r="439" spans="1:4" x14ac:dyDescent="0.2">
      <c r="A439" s="15">
        <v>6600005</v>
      </c>
      <c r="B439" t="s">
        <v>7</v>
      </c>
      <c r="C439">
        <v>2</v>
      </c>
      <c r="D439" s="12">
        <v>1686.56</v>
      </c>
    </row>
    <row r="440" spans="1:4" x14ac:dyDescent="0.2">
      <c r="A440" s="15">
        <v>6600005</v>
      </c>
      <c r="B440" t="s">
        <v>0</v>
      </c>
      <c r="C440">
        <v>2</v>
      </c>
      <c r="D440" s="12">
        <v>1696.72</v>
      </c>
    </row>
    <row r="441" spans="1:4" x14ac:dyDescent="0.2">
      <c r="A441" s="15">
        <v>6600005</v>
      </c>
      <c r="B441" t="s">
        <v>5</v>
      </c>
      <c r="C441">
        <v>2</v>
      </c>
      <c r="D441" s="12">
        <v>1706.88</v>
      </c>
    </row>
    <row r="442" spans="1:4" x14ac:dyDescent="0.2">
      <c r="A442" s="15">
        <v>6600005</v>
      </c>
      <c r="B442" t="s">
        <v>14</v>
      </c>
      <c r="C442">
        <v>2</v>
      </c>
      <c r="D442" s="12">
        <v>1717.04</v>
      </c>
    </row>
    <row r="443" spans="1:4" x14ac:dyDescent="0.2">
      <c r="A443" s="15">
        <v>6600005</v>
      </c>
      <c r="B443" t="s">
        <v>12</v>
      </c>
      <c r="C443">
        <v>2</v>
      </c>
      <c r="D443" s="12">
        <v>1727.2</v>
      </c>
    </row>
    <row r="444" spans="1:4" x14ac:dyDescent="0.2">
      <c r="A444" s="15">
        <v>6600006</v>
      </c>
      <c r="B444" t="s">
        <v>21</v>
      </c>
      <c r="C444">
        <v>2</v>
      </c>
      <c r="D444" s="12">
        <v>1747.52</v>
      </c>
    </row>
    <row r="445" spans="1:4" x14ac:dyDescent="0.2">
      <c r="A445" s="15">
        <v>6600006</v>
      </c>
      <c r="B445" t="s">
        <v>19</v>
      </c>
      <c r="C445">
        <v>2</v>
      </c>
      <c r="D445" s="12">
        <v>1757.68</v>
      </c>
    </row>
    <row r="446" spans="1:4" x14ac:dyDescent="0.2">
      <c r="A446" s="15">
        <v>6600006</v>
      </c>
      <c r="B446" t="s">
        <v>23</v>
      </c>
      <c r="C446">
        <v>2</v>
      </c>
      <c r="D446" s="12">
        <v>1767.84</v>
      </c>
    </row>
    <row r="447" spans="1:4" x14ac:dyDescent="0.2">
      <c r="A447" s="15">
        <v>6600006</v>
      </c>
      <c r="B447" t="s">
        <v>3</v>
      </c>
      <c r="C447">
        <v>2</v>
      </c>
      <c r="D447" s="12">
        <v>1778</v>
      </c>
    </row>
    <row r="448" spans="1:4" x14ac:dyDescent="0.2">
      <c r="A448" s="15">
        <v>6600006</v>
      </c>
      <c r="B448" t="s">
        <v>10</v>
      </c>
      <c r="C448">
        <v>2</v>
      </c>
      <c r="D448" s="12">
        <v>1788.16</v>
      </c>
    </row>
    <row r="449" spans="1:4" x14ac:dyDescent="0.2">
      <c r="A449" s="15">
        <v>6600006</v>
      </c>
      <c r="B449" t="s">
        <v>16</v>
      </c>
      <c r="C449">
        <v>2</v>
      </c>
      <c r="D449" s="12">
        <v>1798.32</v>
      </c>
    </row>
    <row r="450" spans="1:4" x14ac:dyDescent="0.2">
      <c r="A450" s="15">
        <v>6600006</v>
      </c>
      <c r="B450" t="s">
        <v>7</v>
      </c>
      <c r="C450">
        <v>2</v>
      </c>
      <c r="D450" s="12">
        <v>1808.48</v>
      </c>
    </row>
    <row r="451" spans="1:4" x14ac:dyDescent="0.2">
      <c r="A451" s="15">
        <v>6600006</v>
      </c>
      <c r="B451" t="s">
        <v>0</v>
      </c>
      <c r="C451">
        <v>2</v>
      </c>
      <c r="D451" s="12">
        <v>1818.64</v>
      </c>
    </row>
    <row r="452" spans="1:4" x14ac:dyDescent="0.2">
      <c r="A452" s="15">
        <v>6600006</v>
      </c>
      <c r="B452" t="s">
        <v>5</v>
      </c>
      <c r="C452">
        <v>2</v>
      </c>
      <c r="D452" s="12">
        <v>1828.8</v>
      </c>
    </row>
    <row r="453" spans="1:4" x14ac:dyDescent="0.2">
      <c r="A453" s="15">
        <v>6600006</v>
      </c>
      <c r="B453" t="s">
        <v>14</v>
      </c>
      <c r="C453">
        <v>2</v>
      </c>
      <c r="D453" s="12">
        <v>1838.96</v>
      </c>
    </row>
    <row r="454" spans="1:4" x14ac:dyDescent="0.2">
      <c r="A454" s="15">
        <v>6600006</v>
      </c>
      <c r="B454" t="s">
        <v>12</v>
      </c>
      <c r="C454">
        <v>2</v>
      </c>
      <c r="D454" s="12">
        <v>1849.1200000000001</v>
      </c>
    </row>
    <row r="455" spans="1:4" x14ac:dyDescent="0.2">
      <c r="A455" s="15">
        <v>6600007</v>
      </c>
      <c r="B455" t="s">
        <v>21</v>
      </c>
      <c r="C455">
        <v>2</v>
      </c>
      <c r="D455" s="12">
        <v>1869.44</v>
      </c>
    </row>
    <row r="456" spans="1:4" x14ac:dyDescent="0.2">
      <c r="A456" s="15">
        <v>6600007</v>
      </c>
      <c r="B456" t="s">
        <v>19</v>
      </c>
      <c r="C456">
        <v>2</v>
      </c>
      <c r="D456" s="12">
        <v>1879.6000000000001</v>
      </c>
    </row>
    <row r="457" spans="1:4" x14ac:dyDescent="0.2">
      <c r="A457" s="15">
        <v>6600007</v>
      </c>
      <c r="B457" t="s">
        <v>23</v>
      </c>
      <c r="C457">
        <v>2</v>
      </c>
      <c r="D457" s="12">
        <v>1889.76</v>
      </c>
    </row>
    <row r="458" spans="1:4" x14ac:dyDescent="0.2">
      <c r="A458" s="15">
        <v>6600007</v>
      </c>
      <c r="B458" t="s">
        <v>3</v>
      </c>
      <c r="C458">
        <v>2</v>
      </c>
      <c r="D458" s="12">
        <v>1899.92</v>
      </c>
    </row>
    <row r="459" spans="1:4" x14ac:dyDescent="0.2">
      <c r="A459" s="15">
        <v>6600007</v>
      </c>
      <c r="B459" t="s">
        <v>10</v>
      </c>
      <c r="C459">
        <v>2</v>
      </c>
      <c r="D459" s="12">
        <v>1910.08</v>
      </c>
    </row>
    <row r="460" spans="1:4" x14ac:dyDescent="0.2">
      <c r="A460" s="15">
        <v>6600007</v>
      </c>
      <c r="B460" t="s">
        <v>16</v>
      </c>
      <c r="C460">
        <v>2</v>
      </c>
      <c r="D460" s="12">
        <v>1920.24</v>
      </c>
    </row>
    <row r="461" spans="1:4" x14ac:dyDescent="0.2">
      <c r="A461" s="15">
        <v>6600007</v>
      </c>
      <c r="B461" t="s">
        <v>7</v>
      </c>
      <c r="C461">
        <v>2</v>
      </c>
      <c r="D461" s="12">
        <v>1930.4</v>
      </c>
    </row>
    <row r="462" spans="1:4" x14ac:dyDescent="0.2">
      <c r="A462" s="15">
        <v>6600007</v>
      </c>
      <c r="B462" t="s">
        <v>0</v>
      </c>
      <c r="C462">
        <v>2</v>
      </c>
      <c r="D462" s="12">
        <v>1940.56</v>
      </c>
    </row>
    <row r="463" spans="1:4" x14ac:dyDescent="0.2">
      <c r="A463" s="15">
        <v>6600007</v>
      </c>
      <c r="B463" t="s">
        <v>5</v>
      </c>
      <c r="C463">
        <v>2</v>
      </c>
      <c r="D463" s="12">
        <v>1950.72</v>
      </c>
    </row>
    <row r="464" spans="1:4" x14ac:dyDescent="0.2">
      <c r="A464" s="15">
        <v>6600007</v>
      </c>
      <c r="B464" t="s">
        <v>14</v>
      </c>
      <c r="C464">
        <v>2</v>
      </c>
      <c r="D464" s="12">
        <v>1960.88</v>
      </c>
    </row>
    <row r="465" spans="1:4" x14ac:dyDescent="0.2">
      <c r="A465" s="15">
        <v>6600007</v>
      </c>
      <c r="B465" t="s">
        <v>12</v>
      </c>
      <c r="C465">
        <v>2</v>
      </c>
      <c r="D465" s="12">
        <v>1971.04</v>
      </c>
    </row>
    <row r="466" spans="1:4" x14ac:dyDescent="0.2">
      <c r="A466" s="15">
        <v>6600008</v>
      </c>
      <c r="B466" t="s">
        <v>21</v>
      </c>
      <c r="C466">
        <v>2</v>
      </c>
      <c r="D466" s="12">
        <v>1991.3600000000001</v>
      </c>
    </row>
    <row r="467" spans="1:4" x14ac:dyDescent="0.2">
      <c r="A467" s="15">
        <v>6600008</v>
      </c>
      <c r="B467" t="s">
        <v>19</v>
      </c>
      <c r="C467">
        <v>2</v>
      </c>
      <c r="D467" s="12">
        <v>2001.52</v>
      </c>
    </row>
    <row r="468" spans="1:4" x14ac:dyDescent="0.2">
      <c r="A468" s="15">
        <v>6600008</v>
      </c>
      <c r="B468" t="s">
        <v>23</v>
      </c>
      <c r="C468">
        <v>2</v>
      </c>
      <c r="D468" s="12">
        <v>2011.68</v>
      </c>
    </row>
    <row r="469" spans="1:4" x14ac:dyDescent="0.2">
      <c r="A469" s="15">
        <v>6600008</v>
      </c>
      <c r="B469" t="s">
        <v>3</v>
      </c>
      <c r="C469">
        <v>2</v>
      </c>
      <c r="D469" s="12">
        <v>2021.84</v>
      </c>
    </row>
    <row r="470" spans="1:4" x14ac:dyDescent="0.2">
      <c r="A470" s="15">
        <v>6600008</v>
      </c>
      <c r="B470" t="s">
        <v>10</v>
      </c>
      <c r="C470">
        <v>2</v>
      </c>
      <c r="D470" s="12">
        <v>2032</v>
      </c>
    </row>
    <row r="471" spans="1:4" x14ac:dyDescent="0.2">
      <c r="A471" s="15">
        <v>6600008</v>
      </c>
      <c r="B471" t="s">
        <v>16</v>
      </c>
      <c r="C471">
        <v>2</v>
      </c>
      <c r="D471" s="12">
        <v>2042.16</v>
      </c>
    </row>
    <row r="472" spans="1:4" x14ac:dyDescent="0.2">
      <c r="A472" s="15">
        <v>6600008</v>
      </c>
      <c r="B472" t="s">
        <v>7</v>
      </c>
      <c r="C472">
        <v>2</v>
      </c>
      <c r="D472" s="12">
        <v>2052.3200000000002</v>
      </c>
    </row>
    <row r="473" spans="1:4" x14ac:dyDescent="0.2">
      <c r="A473" s="15">
        <v>6600008</v>
      </c>
      <c r="B473" t="s">
        <v>0</v>
      </c>
      <c r="C473">
        <v>2</v>
      </c>
      <c r="D473" s="12">
        <v>2062.48</v>
      </c>
    </row>
    <row r="474" spans="1:4" x14ac:dyDescent="0.2">
      <c r="A474" s="15">
        <v>6600008</v>
      </c>
      <c r="B474" t="s">
        <v>5</v>
      </c>
      <c r="C474">
        <v>2</v>
      </c>
      <c r="D474" s="12">
        <v>2072.64</v>
      </c>
    </row>
    <row r="475" spans="1:4" x14ac:dyDescent="0.2">
      <c r="A475" s="15">
        <v>6600008</v>
      </c>
      <c r="B475" t="s">
        <v>14</v>
      </c>
      <c r="C475">
        <v>2</v>
      </c>
      <c r="D475" s="12">
        <v>2082.8000000000002</v>
      </c>
    </row>
    <row r="476" spans="1:4" x14ac:dyDescent="0.2">
      <c r="A476" s="15">
        <v>6600008</v>
      </c>
      <c r="B476" t="s">
        <v>12</v>
      </c>
      <c r="C476">
        <v>2</v>
      </c>
      <c r="D476" s="12">
        <v>2092.96</v>
      </c>
    </row>
    <row r="477" spans="1:4" x14ac:dyDescent="0.2">
      <c r="A477" s="15">
        <v>6600009</v>
      </c>
      <c r="B477" t="s">
        <v>21</v>
      </c>
      <c r="C477">
        <v>2</v>
      </c>
      <c r="D477" s="12">
        <v>2113.2800000000002</v>
      </c>
    </row>
    <row r="478" spans="1:4" x14ac:dyDescent="0.2">
      <c r="A478" s="15">
        <v>6600009</v>
      </c>
      <c r="B478" t="s">
        <v>19</v>
      </c>
      <c r="C478">
        <v>2</v>
      </c>
      <c r="D478" s="12">
        <v>2123.44</v>
      </c>
    </row>
    <row r="479" spans="1:4" x14ac:dyDescent="0.2">
      <c r="A479" s="15">
        <v>6600009</v>
      </c>
      <c r="B479" t="s">
        <v>23</v>
      </c>
      <c r="C479">
        <v>2</v>
      </c>
      <c r="D479" s="12">
        <v>2133.6</v>
      </c>
    </row>
    <row r="480" spans="1:4" x14ac:dyDescent="0.2">
      <c r="A480" s="15">
        <v>6600009</v>
      </c>
      <c r="B480" t="s">
        <v>3</v>
      </c>
      <c r="C480">
        <v>2</v>
      </c>
      <c r="D480" s="12">
        <v>2143.7600000000002</v>
      </c>
    </row>
    <row r="481" spans="1:4" x14ac:dyDescent="0.2">
      <c r="A481" s="15">
        <v>6600009</v>
      </c>
      <c r="B481" t="s">
        <v>10</v>
      </c>
      <c r="C481">
        <v>2</v>
      </c>
      <c r="D481" s="12">
        <v>2153.92</v>
      </c>
    </row>
    <row r="482" spans="1:4" x14ac:dyDescent="0.2">
      <c r="A482" s="15">
        <v>6600009</v>
      </c>
      <c r="B482" t="s">
        <v>16</v>
      </c>
      <c r="C482">
        <v>2</v>
      </c>
      <c r="D482" s="12">
        <v>2164.08</v>
      </c>
    </row>
    <row r="483" spans="1:4" x14ac:dyDescent="0.2">
      <c r="A483" s="15">
        <v>6600009</v>
      </c>
      <c r="B483" t="s">
        <v>7</v>
      </c>
      <c r="C483">
        <v>2</v>
      </c>
      <c r="D483" s="12">
        <v>2174.2400000000002</v>
      </c>
    </row>
    <row r="484" spans="1:4" x14ac:dyDescent="0.2">
      <c r="A484" s="15">
        <v>6600009</v>
      </c>
      <c r="B484" t="s">
        <v>0</v>
      </c>
      <c r="C484">
        <v>2</v>
      </c>
      <c r="D484" s="12">
        <v>2184.4</v>
      </c>
    </row>
    <row r="485" spans="1:4" x14ac:dyDescent="0.2">
      <c r="A485" s="15">
        <v>6600009</v>
      </c>
      <c r="B485" t="s">
        <v>5</v>
      </c>
      <c r="C485">
        <v>2</v>
      </c>
      <c r="D485" s="12">
        <v>2194.56</v>
      </c>
    </row>
    <row r="486" spans="1:4" x14ac:dyDescent="0.2">
      <c r="A486" s="15">
        <v>6600009</v>
      </c>
      <c r="B486" t="s">
        <v>14</v>
      </c>
      <c r="C486">
        <v>2</v>
      </c>
      <c r="D486" s="12">
        <v>2204.7200000000003</v>
      </c>
    </row>
    <row r="487" spans="1:4" x14ac:dyDescent="0.2">
      <c r="A487" s="15">
        <v>6600009</v>
      </c>
      <c r="B487" t="s">
        <v>12</v>
      </c>
      <c r="C487">
        <v>2</v>
      </c>
      <c r="D487" s="12">
        <v>2214.88</v>
      </c>
    </row>
    <row r="488" spans="1:4" x14ac:dyDescent="0.2">
      <c r="A488" s="15">
        <v>6600010</v>
      </c>
      <c r="B488" t="s">
        <v>21</v>
      </c>
      <c r="C488">
        <v>2</v>
      </c>
      <c r="D488" s="12">
        <v>2235.1999999999998</v>
      </c>
    </row>
    <row r="489" spans="1:4" x14ac:dyDescent="0.2">
      <c r="A489" s="15">
        <v>6600010</v>
      </c>
      <c r="B489" t="s">
        <v>19</v>
      </c>
      <c r="C489">
        <v>2</v>
      </c>
      <c r="D489" s="12">
        <v>2245.36</v>
      </c>
    </row>
    <row r="490" spans="1:4" x14ac:dyDescent="0.2">
      <c r="A490" s="15">
        <v>6600010</v>
      </c>
      <c r="B490" t="s">
        <v>23</v>
      </c>
      <c r="C490">
        <v>2</v>
      </c>
      <c r="D490" s="12">
        <v>2255.52</v>
      </c>
    </row>
    <row r="491" spans="1:4" x14ac:dyDescent="0.2">
      <c r="A491" s="15">
        <v>6600010</v>
      </c>
      <c r="B491" t="s">
        <v>3</v>
      </c>
      <c r="C491">
        <v>2</v>
      </c>
      <c r="D491" s="12">
        <v>2265.6799999999998</v>
      </c>
    </row>
    <row r="492" spans="1:4" x14ac:dyDescent="0.2">
      <c r="A492" s="15">
        <v>6600010</v>
      </c>
      <c r="B492" t="s">
        <v>10</v>
      </c>
      <c r="C492">
        <v>2</v>
      </c>
      <c r="D492" s="12">
        <v>2275.84</v>
      </c>
    </row>
    <row r="493" spans="1:4" x14ac:dyDescent="0.2">
      <c r="A493" s="15">
        <v>6600010</v>
      </c>
      <c r="B493" t="s">
        <v>16</v>
      </c>
      <c r="C493">
        <v>2</v>
      </c>
      <c r="D493" s="12">
        <v>2286</v>
      </c>
    </row>
    <row r="494" spans="1:4" x14ac:dyDescent="0.2">
      <c r="A494" s="15">
        <v>6600010</v>
      </c>
      <c r="B494" t="s">
        <v>7</v>
      </c>
      <c r="C494">
        <v>2</v>
      </c>
      <c r="D494" s="12">
        <v>2296.16</v>
      </c>
    </row>
    <row r="495" spans="1:4" x14ac:dyDescent="0.2">
      <c r="A495" s="15">
        <v>6600010</v>
      </c>
      <c r="B495" t="s">
        <v>0</v>
      </c>
      <c r="C495">
        <v>2</v>
      </c>
      <c r="D495" s="12">
        <v>2306.3200000000002</v>
      </c>
    </row>
    <row r="496" spans="1:4" x14ac:dyDescent="0.2">
      <c r="A496" s="15">
        <v>6600010</v>
      </c>
      <c r="B496" t="s">
        <v>5</v>
      </c>
      <c r="C496">
        <v>2</v>
      </c>
      <c r="D496" s="12">
        <v>2316.48</v>
      </c>
    </row>
    <row r="497" spans="1:4" x14ac:dyDescent="0.2">
      <c r="A497" s="15">
        <v>6600010</v>
      </c>
      <c r="B497" t="s">
        <v>14</v>
      </c>
      <c r="C497">
        <v>2</v>
      </c>
      <c r="D497" s="12">
        <v>2326.64</v>
      </c>
    </row>
    <row r="498" spans="1:4" x14ac:dyDescent="0.2">
      <c r="A498" s="15">
        <v>6600010</v>
      </c>
      <c r="B498" t="s">
        <v>12</v>
      </c>
      <c r="C498">
        <v>2</v>
      </c>
      <c r="D498" s="12">
        <v>2336.8000000000002</v>
      </c>
    </row>
    <row r="499" spans="1:4" x14ac:dyDescent="0.2">
      <c r="A499" s="15">
        <v>6600011</v>
      </c>
      <c r="B499" t="s">
        <v>21</v>
      </c>
      <c r="C499">
        <v>2</v>
      </c>
      <c r="D499" s="12">
        <v>2357.12</v>
      </c>
    </row>
    <row r="500" spans="1:4" x14ac:dyDescent="0.2">
      <c r="A500" s="15">
        <v>6600011</v>
      </c>
      <c r="B500" t="s">
        <v>19</v>
      </c>
      <c r="C500">
        <v>2</v>
      </c>
      <c r="D500" s="12">
        <v>2367.2800000000002</v>
      </c>
    </row>
    <row r="501" spans="1:4" x14ac:dyDescent="0.2">
      <c r="A501" s="15">
        <v>6600011</v>
      </c>
      <c r="B501" t="s">
        <v>23</v>
      </c>
      <c r="C501">
        <v>2</v>
      </c>
      <c r="D501" s="12">
        <v>2377.44</v>
      </c>
    </row>
    <row r="502" spans="1:4" x14ac:dyDescent="0.2">
      <c r="A502" s="15">
        <v>6600011</v>
      </c>
      <c r="B502" t="s">
        <v>3</v>
      </c>
      <c r="C502">
        <v>2</v>
      </c>
      <c r="D502" s="12">
        <v>2387.6</v>
      </c>
    </row>
    <row r="503" spans="1:4" x14ac:dyDescent="0.2">
      <c r="A503" s="15">
        <v>6600011</v>
      </c>
      <c r="B503" t="s">
        <v>10</v>
      </c>
      <c r="C503">
        <v>2</v>
      </c>
      <c r="D503" s="12">
        <v>2397.7600000000002</v>
      </c>
    </row>
    <row r="504" spans="1:4" x14ac:dyDescent="0.2">
      <c r="A504" s="15">
        <v>6600011</v>
      </c>
      <c r="B504" t="s">
        <v>16</v>
      </c>
      <c r="C504">
        <v>2</v>
      </c>
      <c r="D504" s="12">
        <v>2407.92</v>
      </c>
    </row>
    <row r="505" spans="1:4" x14ac:dyDescent="0.2">
      <c r="A505" s="15">
        <v>6600011</v>
      </c>
      <c r="B505" t="s">
        <v>7</v>
      </c>
      <c r="C505">
        <v>2</v>
      </c>
      <c r="D505" s="12">
        <v>2418.08</v>
      </c>
    </row>
    <row r="506" spans="1:4" x14ac:dyDescent="0.2">
      <c r="A506" s="15">
        <v>6600011</v>
      </c>
      <c r="B506" t="s">
        <v>0</v>
      </c>
      <c r="C506">
        <v>2</v>
      </c>
      <c r="D506" s="12">
        <v>2428.2400000000002</v>
      </c>
    </row>
    <row r="507" spans="1:4" x14ac:dyDescent="0.2">
      <c r="A507" s="15">
        <v>6600011</v>
      </c>
      <c r="B507" t="s">
        <v>5</v>
      </c>
      <c r="C507">
        <v>2</v>
      </c>
      <c r="D507" s="12">
        <v>2438.4</v>
      </c>
    </row>
    <row r="508" spans="1:4" x14ac:dyDescent="0.2">
      <c r="A508" s="15">
        <v>6600011</v>
      </c>
      <c r="B508" t="s">
        <v>14</v>
      </c>
      <c r="C508">
        <v>2</v>
      </c>
      <c r="D508" s="12">
        <v>2448.56</v>
      </c>
    </row>
    <row r="509" spans="1:4" x14ac:dyDescent="0.2">
      <c r="A509" s="15">
        <v>6600011</v>
      </c>
      <c r="B509" t="s">
        <v>12</v>
      </c>
      <c r="C509">
        <v>2</v>
      </c>
      <c r="D509" s="12">
        <v>2458.7200000000003</v>
      </c>
    </row>
    <row r="510" spans="1:4" x14ac:dyDescent="0.2">
      <c r="A510" s="15">
        <v>6600012</v>
      </c>
      <c r="B510" t="s">
        <v>21</v>
      </c>
      <c r="C510">
        <v>2</v>
      </c>
      <c r="D510" s="12">
        <v>2479.04</v>
      </c>
    </row>
    <row r="511" spans="1:4" x14ac:dyDescent="0.2">
      <c r="A511" s="15">
        <v>6600012</v>
      </c>
      <c r="B511" t="s">
        <v>19</v>
      </c>
      <c r="C511">
        <v>2</v>
      </c>
      <c r="D511" s="12">
        <v>2489.1999999999998</v>
      </c>
    </row>
    <row r="512" spans="1:4" x14ac:dyDescent="0.2">
      <c r="A512" s="15">
        <v>6600012</v>
      </c>
      <c r="B512" t="s">
        <v>23</v>
      </c>
      <c r="C512">
        <v>2</v>
      </c>
      <c r="D512" s="12">
        <v>2499.36</v>
      </c>
    </row>
    <row r="513" spans="1:4" x14ac:dyDescent="0.2">
      <c r="A513" s="15">
        <v>6600012</v>
      </c>
      <c r="B513" t="s">
        <v>3</v>
      </c>
      <c r="C513">
        <v>2</v>
      </c>
      <c r="D513" s="12">
        <v>2509.52</v>
      </c>
    </row>
    <row r="514" spans="1:4" x14ac:dyDescent="0.2">
      <c r="A514" s="15">
        <v>6600012</v>
      </c>
      <c r="B514" t="s">
        <v>10</v>
      </c>
      <c r="C514">
        <v>2</v>
      </c>
      <c r="D514" s="12">
        <v>2519.6799999999998</v>
      </c>
    </row>
    <row r="515" spans="1:4" x14ac:dyDescent="0.2">
      <c r="A515" s="15">
        <v>6600012</v>
      </c>
      <c r="B515" t="s">
        <v>16</v>
      </c>
      <c r="C515">
        <v>2</v>
      </c>
      <c r="D515" s="12">
        <v>2529.84</v>
      </c>
    </row>
    <row r="516" spans="1:4" x14ac:dyDescent="0.2">
      <c r="A516" s="15">
        <v>6600012</v>
      </c>
      <c r="B516" t="s">
        <v>7</v>
      </c>
      <c r="C516">
        <v>2</v>
      </c>
      <c r="D516" s="12">
        <v>2540</v>
      </c>
    </row>
    <row r="517" spans="1:4" x14ac:dyDescent="0.2">
      <c r="A517" s="15">
        <v>6600012</v>
      </c>
      <c r="B517" t="s">
        <v>0</v>
      </c>
      <c r="C517">
        <v>2</v>
      </c>
      <c r="D517" s="12">
        <v>2550.16</v>
      </c>
    </row>
    <row r="518" spans="1:4" x14ac:dyDescent="0.2">
      <c r="A518" s="15">
        <v>6600012</v>
      </c>
      <c r="B518" t="s">
        <v>5</v>
      </c>
      <c r="C518">
        <v>2</v>
      </c>
      <c r="D518" s="12">
        <v>2560.3200000000002</v>
      </c>
    </row>
    <row r="519" spans="1:4" x14ac:dyDescent="0.2">
      <c r="A519" s="15">
        <v>6600012</v>
      </c>
      <c r="B519" t="s">
        <v>14</v>
      </c>
      <c r="C519">
        <v>2</v>
      </c>
      <c r="D519" s="12">
        <v>2570.48</v>
      </c>
    </row>
    <row r="520" spans="1:4" x14ac:dyDescent="0.2">
      <c r="A520" s="15">
        <v>6600012</v>
      </c>
      <c r="B520" t="s">
        <v>12</v>
      </c>
      <c r="C520">
        <v>2</v>
      </c>
      <c r="D520" s="12">
        <v>2580.64</v>
      </c>
    </row>
    <row r="521" spans="1:4" x14ac:dyDescent="0.2">
      <c r="A521" s="15">
        <v>6600013</v>
      </c>
      <c r="B521" t="s">
        <v>21</v>
      </c>
      <c r="C521">
        <v>2</v>
      </c>
      <c r="D521" s="12">
        <v>2600.96</v>
      </c>
    </row>
    <row r="522" spans="1:4" x14ac:dyDescent="0.2">
      <c r="A522" s="15">
        <v>6600013</v>
      </c>
      <c r="B522" t="s">
        <v>19</v>
      </c>
      <c r="C522">
        <v>2</v>
      </c>
      <c r="D522" s="12">
        <v>2611.12</v>
      </c>
    </row>
    <row r="523" spans="1:4" x14ac:dyDescent="0.2">
      <c r="A523" s="15">
        <v>6600013</v>
      </c>
      <c r="B523" t="s">
        <v>23</v>
      </c>
      <c r="C523">
        <v>2</v>
      </c>
      <c r="D523" s="12">
        <v>2621.2800000000002</v>
      </c>
    </row>
    <row r="524" spans="1:4" x14ac:dyDescent="0.2">
      <c r="A524" s="15">
        <v>6600013</v>
      </c>
      <c r="B524" t="s">
        <v>3</v>
      </c>
      <c r="C524">
        <v>2</v>
      </c>
      <c r="D524" s="12">
        <v>2631.44</v>
      </c>
    </row>
    <row r="525" spans="1:4" x14ac:dyDescent="0.2">
      <c r="A525" s="15">
        <v>6600013</v>
      </c>
      <c r="B525" t="s">
        <v>10</v>
      </c>
      <c r="C525">
        <v>2</v>
      </c>
      <c r="D525" s="12">
        <v>2641.6</v>
      </c>
    </row>
    <row r="526" spans="1:4" x14ac:dyDescent="0.2">
      <c r="A526" s="15">
        <v>6600013</v>
      </c>
      <c r="B526" t="s">
        <v>16</v>
      </c>
      <c r="C526">
        <v>2</v>
      </c>
      <c r="D526" s="12">
        <v>2651.76</v>
      </c>
    </row>
    <row r="527" spans="1:4" x14ac:dyDescent="0.2">
      <c r="A527" s="15">
        <v>6600013</v>
      </c>
      <c r="B527" t="s">
        <v>7</v>
      </c>
      <c r="C527">
        <v>2</v>
      </c>
      <c r="D527" s="12">
        <v>2661.92</v>
      </c>
    </row>
    <row r="528" spans="1:4" x14ac:dyDescent="0.2">
      <c r="A528" s="15">
        <v>6600013</v>
      </c>
      <c r="B528" t="s">
        <v>0</v>
      </c>
      <c r="C528">
        <v>2</v>
      </c>
      <c r="D528" s="12">
        <v>2672.08</v>
      </c>
    </row>
    <row r="529" spans="1:4" x14ac:dyDescent="0.2">
      <c r="A529" s="15">
        <v>6600013</v>
      </c>
      <c r="B529" t="s">
        <v>5</v>
      </c>
      <c r="C529">
        <v>2</v>
      </c>
      <c r="D529" s="12">
        <v>2682.2400000000002</v>
      </c>
    </row>
    <row r="530" spans="1:4" x14ac:dyDescent="0.2">
      <c r="A530" s="15">
        <v>6600013</v>
      </c>
      <c r="B530" t="s">
        <v>14</v>
      </c>
      <c r="C530">
        <v>2</v>
      </c>
      <c r="D530" s="12">
        <v>2692.4</v>
      </c>
    </row>
    <row r="531" spans="1:4" x14ac:dyDescent="0.2">
      <c r="A531" s="15">
        <v>6600013</v>
      </c>
      <c r="B531" t="s">
        <v>12</v>
      </c>
      <c r="C531">
        <v>2</v>
      </c>
      <c r="D531" s="12">
        <v>2702.56</v>
      </c>
    </row>
    <row r="532" spans="1:4" x14ac:dyDescent="0.2">
      <c r="A532" s="15">
        <v>6600014</v>
      </c>
      <c r="B532" t="s">
        <v>21</v>
      </c>
      <c r="C532">
        <v>2</v>
      </c>
      <c r="D532" s="12">
        <v>2722.88</v>
      </c>
    </row>
    <row r="533" spans="1:4" x14ac:dyDescent="0.2">
      <c r="A533" s="15">
        <v>6600014</v>
      </c>
      <c r="B533" t="s">
        <v>19</v>
      </c>
      <c r="C533">
        <v>2</v>
      </c>
      <c r="D533" s="12">
        <v>2733.04</v>
      </c>
    </row>
    <row r="534" spans="1:4" x14ac:dyDescent="0.2">
      <c r="A534" s="15">
        <v>6600014</v>
      </c>
      <c r="B534" t="s">
        <v>23</v>
      </c>
      <c r="C534">
        <v>2</v>
      </c>
      <c r="D534" s="12">
        <v>2743.2</v>
      </c>
    </row>
    <row r="535" spans="1:4" x14ac:dyDescent="0.2">
      <c r="A535" s="15">
        <v>6600014</v>
      </c>
      <c r="B535" t="s">
        <v>3</v>
      </c>
      <c r="C535">
        <v>2</v>
      </c>
      <c r="D535" s="12">
        <v>2753.36</v>
      </c>
    </row>
    <row r="536" spans="1:4" x14ac:dyDescent="0.2">
      <c r="A536" s="15">
        <v>6600014</v>
      </c>
      <c r="B536" t="s">
        <v>10</v>
      </c>
      <c r="C536">
        <v>2</v>
      </c>
      <c r="D536" s="12">
        <v>2763.52</v>
      </c>
    </row>
    <row r="537" spans="1:4" x14ac:dyDescent="0.2">
      <c r="A537" s="15">
        <v>6600014</v>
      </c>
      <c r="B537" t="s">
        <v>16</v>
      </c>
      <c r="C537">
        <v>2</v>
      </c>
      <c r="D537" s="12">
        <v>2773.68</v>
      </c>
    </row>
    <row r="538" spans="1:4" x14ac:dyDescent="0.2">
      <c r="A538" s="15">
        <v>6600014</v>
      </c>
      <c r="B538" t="s">
        <v>7</v>
      </c>
      <c r="C538">
        <v>2</v>
      </c>
      <c r="D538" s="12">
        <v>2783.84</v>
      </c>
    </row>
    <row r="539" spans="1:4" x14ac:dyDescent="0.2">
      <c r="A539" s="15">
        <v>6600014</v>
      </c>
      <c r="B539" t="s">
        <v>0</v>
      </c>
      <c r="C539">
        <v>2</v>
      </c>
      <c r="D539" s="12">
        <v>2794</v>
      </c>
    </row>
    <row r="540" spans="1:4" x14ac:dyDescent="0.2">
      <c r="A540" s="15">
        <v>6600014</v>
      </c>
      <c r="B540" t="s">
        <v>5</v>
      </c>
      <c r="C540">
        <v>2</v>
      </c>
      <c r="D540" s="12">
        <v>2804.16</v>
      </c>
    </row>
    <row r="541" spans="1:4" x14ac:dyDescent="0.2">
      <c r="A541" s="15">
        <v>6600014</v>
      </c>
      <c r="B541" t="s">
        <v>14</v>
      </c>
      <c r="C541">
        <v>2</v>
      </c>
      <c r="D541" s="12">
        <v>2814.32</v>
      </c>
    </row>
    <row r="542" spans="1:4" x14ac:dyDescent="0.2">
      <c r="A542" s="15">
        <v>6600014</v>
      </c>
      <c r="B542" t="s">
        <v>12</v>
      </c>
      <c r="C542">
        <v>2</v>
      </c>
      <c r="D542" s="12">
        <v>2824.48</v>
      </c>
    </row>
    <row r="543" spans="1:4" x14ac:dyDescent="0.2">
      <c r="A543" s="15">
        <v>6600015</v>
      </c>
      <c r="B543" t="s">
        <v>21</v>
      </c>
      <c r="C543">
        <v>2</v>
      </c>
      <c r="D543" s="12">
        <v>2844.8</v>
      </c>
    </row>
    <row r="544" spans="1:4" x14ac:dyDescent="0.2">
      <c r="A544" s="15">
        <v>6600015</v>
      </c>
      <c r="B544" t="s">
        <v>19</v>
      </c>
      <c r="C544">
        <v>2</v>
      </c>
      <c r="D544" s="12">
        <v>2854.96</v>
      </c>
    </row>
    <row r="545" spans="1:4" x14ac:dyDescent="0.2">
      <c r="A545" s="15">
        <v>6600015</v>
      </c>
      <c r="B545" t="s">
        <v>23</v>
      </c>
      <c r="C545">
        <v>2</v>
      </c>
      <c r="D545" s="12">
        <v>2865.12</v>
      </c>
    </row>
    <row r="546" spans="1:4" x14ac:dyDescent="0.2">
      <c r="A546" s="15">
        <v>6600015</v>
      </c>
      <c r="B546" t="s">
        <v>3</v>
      </c>
      <c r="C546">
        <v>2</v>
      </c>
      <c r="D546" s="12">
        <v>2875.28</v>
      </c>
    </row>
    <row r="547" spans="1:4" x14ac:dyDescent="0.2">
      <c r="A547" s="15">
        <v>6600015</v>
      </c>
      <c r="B547" t="s">
        <v>10</v>
      </c>
      <c r="C547">
        <v>2</v>
      </c>
      <c r="D547" s="12">
        <v>2885.44</v>
      </c>
    </row>
    <row r="548" spans="1:4" x14ac:dyDescent="0.2">
      <c r="A548" s="15">
        <v>6600015</v>
      </c>
      <c r="B548" t="s">
        <v>16</v>
      </c>
      <c r="C548">
        <v>2</v>
      </c>
      <c r="D548" s="12">
        <v>2895.6</v>
      </c>
    </row>
    <row r="549" spans="1:4" x14ac:dyDescent="0.2">
      <c r="A549" s="15">
        <v>6600015</v>
      </c>
      <c r="B549" t="s">
        <v>7</v>
      </c>
      <c r="C549">
        <v>2</v>
      </c>
      <c r="D549" s="12">
        <v>2905.76</v>
      </c>
    </row>
    <row r="550" spans="1:4" x14ac:dyDescent="0.2">
      <c r="A550" s="15">
        <v>6600015</v>
      </c>
      <c r="B550" t="s">
        <v>0</v>
      </c>
      <c r="C550">
        <v>2</v>
      </c>
      <c r="D550" s="12">
        <v>2915.92</v>
      </c>
    </row>
    <row r="551" spans="1:4" x14ac:dyDescent="0.2">
      <c r="A551" s="15">
        <v>6600015</v>
      </c>
      <c r="B551" t="s">
        <v>5</v>
      </c>
      <c r="C551">
        <v>2</v>
      </c>
      <c r="D551" s="12">
        <v>2926.08</v>
      </c>
    </row>
    <row r="552" spans="1:4" x14ac:dyDescent="0.2">
      <c r="A552" s="15">
        <v>6600015</v>
      </c>
      <c r="B552" t="s">
        <v>14</v>
      </c>
      <c r="C552">
        <v>2</v>
      </c>
      <c r="D552" s="12">
        <v>2936.2400000000002</v>
      </c>
    </row>
    <row r="553" spans="1:4" x14ac:dyDescent="0.2">
      <c r="A553" s="15">
        <v>6600015</v>
      </c>
      <c r="B553" t="s">
        <v>12</v>
      </c>
      <c r="C553">
        <v>2</v>
      </c>
      <c r="D553" s="12">
        <v>2946.4</v>
      </c>
    </row>
    <row r="554" spans="1:4" x14ac:dyDescent="0.2">
      <c r="A554" s="15">
        <v>6600016</v>
      </c>
      <c r="B554" t="s">
        <v>21</v>
      </c>
      <c r="C554">
        <v>2</v>
      </c>
      <c r="D554" s="12">
        <v>2966.7200000000003</v>
      </c>
    </row>
    <row r="555" spans="1:4" x14ac:dyDescent="0.2">
      <c r="A555" s="15">
        <v>6600016</v>
      </c>
      <c r="B555" t="s">
        <v>19</v>
      </c>
      <c r="C555">
        <v>2</v>
      </c>
      <c r="D555" s="12">
        <v>2976.88</v>
      </c>
    </row>
    <row r="556" spans="1:4" x14ac:dyDescent="0.2">
      <c r="A556" s="15">
        <v>6600016</v>
      </c>
      <c r="B556" t="s">
        <v>23</v>
      </c>
      <c r="C556">
        <v>2</v>
      </c>
      <c r="D556" s="12">
        <v>2987.04</v>
      </c>
    </row>
    <row r="557" spans="1:4" x14ac:dyDescent="0.2">
      <c r="A557" s="15">
        <v>6600016</v>
      </c>
      <c r="B557" t="s">
        <v>3</v>
      </c>
      <c r="C557">
        <v>2</v>
      </c>
      <c r="D557" s="12">
        <v>2997.2</v>
      </c>
    </row>
    <row r="558" spans="1:4" x14ac:dyDescent="0.2">
      <c r="A558" s="15">
        <v>6600016</v>
      </c>
      <c r="B558" t="s">
        <v>10</v>
      </c>
      <c r="C558">
        <v>2</v>
      </c>
      <c r="D558" s="12">
        <v>3007.36</v>
      </c>
    </row>
    <row r="559" spans="1:4" x14ac:dyDescent="0.2">
      <c r="A559" s="15">
        <v>6600016</v>
      </c>
      <c r="B559" t="s">
        <v>16</v>
      </c>
      <c r="C559">
        <v>2</v>
      </c>
      <c r="D559" s="12">
        <v>3017.52</v>
      </c>
    </row>
    <row r="560" spans="1:4" x14ac:dyDescent="0.2">
      <c r="A560" s="15">
        <v>6600016</v>
      </c>
      <c r="B560" t="s">
        <v>7</v>
      </c>
      <c r="C560">
        <v>2</v>
      </c>
      <c r="D560" s="12">
        <v>3027.68</v>
      </c>
    </row>
    <row r="561" spans="1:4" x14ac:dyDescent="0.2">
      <c r="A561" s="15">
        <v>6600016</v>
      </c>
      <c r="B561" t="s">
        <v>0</v>
      </c>
      <c r="C561">
        <v>2</v>
      </c>
      <c r="D561" s="12">
        <v>3037.84</v>
      </c>
    </row>
    <row r="562" spans="1:4" x14ac:dyDescent="0.2">
      <c r="A562" s="15">
        <v>6600016</v>
      </c>
      <c r="B562" t="s">
        <v>5</v>
      </c>
      <c r="C562">
        <v>2</v>
      </c>
      <c r="D562" s="12">
        <v>3048</v>
      </c>
    </row>
    <row r="563" spans="1:4" x14ac:dyDescent="0.2">
      <c r="A563" s="15">
        <v>6600016</v>
      </c>
      <c r="B563" t="s">
        <v>14</v>
      </c>
      <c r="C563">
        <v>2</v>
      </c>
      <c r="D563" s="12">
        <v>3058.16</v>
      </c>
    </row>
    <row r="564" spans="1:4" x14ac:dyDescent="0.2">
      <c r="A564" s="15">
        <v>6600016</v>
      </c>
      <c r="B564" t="s">
        <v>12</v>
      </c>
      <c r="C564">
        <v>2</v>
      </c>
      <c r="D564" s="12">
        <v>3068.32</v>
      </c>
    </row>
    <row r="565" spans="1:4" x14ac:dyDescent="0.2">
      <c r="A565" s="15">
        <v>6600017</v>
      </c>
      <c r="B565" t="s">
        <v>21</v>
      </c>
      <c r="C565">
        <v>2</v>
      </c>
      <c r="D565" s="12">
        <v>3088.64</v>
      </c>
    </row>
    <row r="566" spans="1:4" x14ac:dyDescent="0.2">
      <c r="A566" s="15">
        <v>6600017</v>
      </c>
      <c r="B566" t="s">
        <v>19</v>
      </c>
      <c r="C566">
        <v>2</v>
      </c>
      <c r="D566" s="12">
        <v>3098.8</v>
      </c>
    </row>
    <row r="567" spans="1:4" x14ac:dyDescent="0.2">
      <c r="A567" s="15">
        <v>6600017</v>
      </c>
      <c r="B567" t="s">
        <v>23</v>
      </c>
      <c r="C567">
        <v>2</v>
      </c>
      <c r="D567" s="12">
        <v>3108.96</v>
      </c>
    </row>
    <row r="568" spans="1:4" x14ac:dyDescent="0.2">
      <c r="A568" s="15">
        <v>6600017</v>
      </c>
      <c r="B568" t="s">
        <v>3</v>
      </c>
      <c r="C568">
        <v>2</v>
      </c>
      <c r="D568" s="12">
        <v>3119.12</v>
      </c>
    </row>
    <row r="569" spans="1:4" x14ac:dyDescent="0.2">
      <c r="A569" s="15">
        <v>6600017</v>
      </c>
      <c r="B569" t="s">
        <v>10</v>
      </c>
      <c r="C569">
        <v>2</v>
      </c>
      <c r="D569" s="12">
        <v>3129.28</v>
      </c>
    </row>
    <row r="570" spans="1:4" x14ac:dyDescent="0.2">
      <c r="A570" s="15">
        <v>6600017</v>
      </c>
      <c r="B570" t="s">
        <v>16</v>
      </c>
      <c r="C570">
        <v>2</v>
      </c>
      <c r="D570" s="12">
        <v>3139.44</v>
      </c>
    </row>
    <row r="571" spans="1:4" x14ac:dyDescent="0.2">
      <c r="A571" s="15">
        <v>6600017</v>
      </c>
      <c r="B571" t="s">
        <v>7</v>
      </c>
      <c r="C571">
        <v>2</v>
      </c>
      <c r="D571" s="12">
        <v>3149.6</v>
      </c>
    </row>
    <row r="572" spans="1:4" x14ac:dyDescent="0.2">
      <c r="A572" s="15">
        <v>6600017</v>
      </c>
      <c r="B572" t="s">
        <v>0</v>
      </c>
      <c r="C572">
        <v>2</v>
      </c>
      <c r="D572" s="12">
        <v>3159.76</v>
      </c>
    </row>
    <row r="573" spans="1:4" x14ac:dyDescent="0.2">
      <c r="A573" s="15">
        <v>6600017</v>
      </c>
      <c r="B573" t="s">
        <v>5</v>
      </c>
      <c r="C573">
        <v>2</v>
      </c>
      <c r="D573" s="12">
        <v>3169.92</v>
      </c>
    </row>
    <row r="574" spans="1:4" x14ac:dyDescent="0.2">
      <c r="A574" s="15">
        <v>6600017</v>
      </c>
      <c r="B574" t="s">
        <v>14</v>
      </c>
      <c r="C574">
        <v>2</v>
      </c>
      <c r="D574" s="12">
        <v>3180.08</v>
      </c>
    </row>
    <row r="575" spans="1:4" x14ac:dyDescent="0.2">
      <c r="A575" s="15">
        <v>6600017</v>
      </c>
      <c r="B575" t="s">
        <v>12</v>
      </c>
      <c r="C575">
        <v>2</v>
      </c>
      <c r="D575" s="12">
        <v>3190.2400000000002</v>
      </c>
    </row>
    <row r="576" spans="1:4" x14ac:dyDescent="0.2">
      <c r="A576" s="15">
        <v>6600018</v>
      </c>
      <c r="B576" t="s">
        <v>21</v>
      </c>
      <c r="C576">
        <v>2</v>
      </c>
      <c r="D576" s="12">
        <v>3210.56</v>
      </c>
    </row>
    <row r="577" spans="1:4" x14ac:dyDescent="0.2">
      <c r="A577" s="15">
        <v>6600018</v>
      </c>
      <c r="B577" t="s">
        <v>19</v>
      </c>
      <c r="C577">
        <v>2</v>
      </c>
      <c r="D577" s="12">
        <v>3220.7200000000003</v>
      </c>
    </row>
    <row r="578" spans="1:4" x14ac:dyDescent="0.2">
      <c r="A578" s="15">
        <v>6600018</v>
      </c>
      <c r="B578" t="s">
        <v>23</v>
      </c>
      <c r="C578">
        <v>2</v>
      </c>
      <c r="D578" s="12">
        <v>3230.88</v>
      </c>
    </row>
    <row r="579" spans="1:4" x14ac:dyDescent="0.2">
      <c r="A579" s="15">
        <v>6600018</v>
      </c>
      <c r="B579" t="s">
        <v>3</v>
      </c>
      <c r="C579">
        <v>2</v>
      </c>
      <c r="D579" s="12">
        <v>3241.04</v>
      </c>
    </row>
    <row r="580" spans="1:4" x14ac:dyDescent="0.2">
      <c r="A580" s="15">
        <v>6600018</v>
      </c>
      <c r="B580" t="s">
        <v>10</v>
      </c>
      <c r="C580">
        <v>2</v>
      </c>
      <c r="D580" s="12">
        <v>3251.2</v>
      </c>
    </row>
    <row r="581" spans="1:4" x14ac:dyDescent="0.2">
      <c r="A581" s="15">
        <v>6600018</v>
      </c>
      <c r="B581" t="s">
        <v>16</v>
      </c>
      <c r="C581">
        <v>2</v>
      </c>
      <c r="D581" s="12">
        <v>3261.36</v>
      </c>
    </row>
    <row r="582" spans="1:4" x14ac:dyDescent="0.2">
      <c r="A582" s="15">
        <v>6600018</v>
      </c>
      <c r="B582" t="s">
        <v>7</v>
      </c>
      <c r="C582">
        <v>2</v>
      </c>
      <c r="D582" s="12">
        <v>3271.52</v>
      </c>
    </row>
    <row r="583" spans="1:4" x14ac:dyDescent="0.2">
      <c r="A583" s="15">
        <v>6600018</v>
      </c>
      <c r="B583" t="s">
        <v>0</v>
      </c>
      <c r="C583">
        <v>2</v>
      </c>
      <c r="D583" s="12">
        <v>3281.68</v>
      </c>
    </row>
    <row r="584" spans="1:4" x14ac:dyDescent="0.2">
      <c r="A584" s="15">
        <v>6600018</v>
      </c>
      <c r="B584" t="s">
        <v>5</v>
      </c>
      <c r="C584">
        <v>2</v>
      </c>
      <c r="D584" s="12">
        <v>3291.84</v>
      </c>
    </row>
    <row r="585" spans="1:4" x14ac:dyDescent="0.2">
      <c r="A585" s="15">
        <v>6600018</v>
      </c>
      <c r="B585" t="s">
        <v>14</v>
      </c>
      <c r="C585">
        <v>2</v>
      </c>
      <c r="D585" s="12">
        <v>3302</v>
      </c>
    </row>
    <row r="586" spans="1:4" x14ac:dyDescent="0.2">
      <c r="A586" s="15">
        <v>6600018</v>
      </c>
      <c r="B586" t="s">
        <v>12</v>
      </c>
      <c r="C586">
        <v>2</v>
      </c>
      <c r="D586" s="12">
        <v>3312.16</v>
      </c>
    </row>
    <row r="587" spans="1:4" x14ac:dyDescent="0.2">
      <c r="A587" s="15">
        <v>6600019</v>
      </c>
      <c r="B587" t="s">
        <v>21</v>
      </c>
      <c r="C587">
        <v>2</v>
      </c>
      <c r="D587" s="12">
        <v>3332.48</v>
      </c>
    </row>
    <row r="588" spans="1:4" x14ac:dyDescent="0.2">
      <c r="A588" s="15">
        <v>6600019</v>
      </c>
      <c r="B588" t="s">
        <v>19</v>
      </c>
      <c r="C588">
        <v>2</v>
      </c>
      <c r="D588" s="12">
        <v>3342.64</v>
      </c>
    </row>
    <row r="589" spans="1:4" x14ac:dyDescent="0.2">
      <c r="A589" s="15">
        <v>6600019</v>
      </c>
      <c r="B589" t="s">
        <v>23</v>
      </c>
      <c r="C589">
        <v>2</v>
      </c>
      <c r="D589" s="12">
        <v>3352.8</v>
      </c>
    </row>
    <row r="590" spans="1:4" x14ac:dyDescent="0.2">
      <c r="A590" s="15">
        <v>6600019</v>
      </c>
      <c r="B590" t="s">
        <v>3</v>
      </c>
      <c r="C590">
        <v>2</v>
      </c>
      <c r="D590" s="12">
        <v>3362.96</v>
      </c>
    </row>
    <row r="591" spans="1:4" x14ac:dyDescent="0.2">
      <c r="A591" s="15">
        <v>6600019</v>
      </c>
      <c r="B591" t="s">
        <v>10</v>
      </c>
      <c r="C591">
        <v>2</v>
      </c>
      <c r="D591" s="12">
        <v>3373.12</v>
      </c>
    </row>
    <row r="592" spans="1:4" x14ac:dyDescent="0.2">
      <c r="A592" s="15">
        <v>6600019</v>
      </c>
      <c r="B592" t="s">
        <v>16</v>
      </c>
      <c r="C592">
        <v>2</v>
      </c>
      <c r="D592" s="12">
        <v>3383.28</v>
      </c>
    </row>
    <row r="593" spans="1:4" x14ac:dyDescent="0.2">
      <c r="A593" s="15">
        <v>6600019</v>
      </c>
      <c r="B593" t="s">
        <v>7</v>
      </c>
      <c r="C593">
        <v>2</v>
      </c>
      <c r="D593" s="12">
        <v>3393.44</v>
      </c>
    </row>
    <row r="594" spans="1:4" x14ac:dyDescent="0.2">
      <c r="A594" s="15">
        <v>6600019</v>
      </c>
      <c r="B594" t="s">
        <v>0</v>
      </c>
      <c r="C594">
        <v>2</v>
      </c>
      <c r="D594" s="12">
        <v>3403.6</v>
      </c>
    </row>
    <row r="595" spans="1:4" x14ac:dyDescent="0.2">
      <c r="A595" s="15">
        <v>6600019</v>
      </c>
      <c r="B595" t="s">
        <v>5</v>
      </c>
      <c r="C595">
        <v>2</v>
      </c>
      <c r="D595" s="12">
        <v>3413.76</v>
      </c>
    </row>
    <row r="596" spans="1:4" x14ac:dyDescent="0.2">
      <c r="A596" s="15">
        <v>6600019</v>
      </c>
      <c r="B596" t="s">
        <v>14</v>
      </c>
      <c r="C596">
        <v>2</v>
      </c>
      <c r="D596" s="12">
        <v>3423.92</v>
      </c>
    </row>
    <row r="597" spans="1:4" x14ac:dyDescent="0.2">
      <c r="A597" s="15">
        <v>6600019</v>
      </c>
      <c r="B597" t="s">
        <v>12</v>
      </c>
      <c r="C597">
        <v>2</v>
      </c>
      <c r="D597" s="12">
        <v>3434.08</v>
      </c>
    </row>
    <row r="598" spans="1:4" x14ac:dyDescent="0.2">
      <c r="A598" s="15">
        <v>6600020</v>
      </c>
      <c r="B598" t="s">
        <v>21</v>
      </c>
      <c r="C598">
        <v>2</v>
      </c>
      <c r="D598" s="12">
        <v>3454.4</v>
      </c>
    </row>
    <row r="599" spans="1:4" x14ac:dyDescent="0.2">
      <c r="A599" s="15">
        <v>6600020</v>
      </c>
      <c r="B599" t="s">
        <v>19</v>
      </c>
      <c r="C599">
        <v>2</v>
      </c>
      <c r="D599" s="12">
        <v>3464.56</v>
      </c>
    </row>
    <row r="600" spans="1:4" x14ac:dyDescent="0.2">
      <c r="A600" s="15">
        <v>6600020</v>
      </c>
      <c r="B600" t="s">
        <v>23</v>
      </c>
      <c r="C600">
        <v>2</v>
      </c>
      <c r="D600" s="12">
        <v>3474.7200000000003</v>
      </c>
    </row>
    <row r="601" spans="1:4" x14ac:dyDescent="0.2">
      <c r="A601" s="15">
        <v>6600020</v>
      </c>
      <c r="B601" t="s">
        <v>3</v>
      </c>
      <c r="C601">
        <v>2</v>
      </c>
      <c r="D601" s="12">
        <v>3484.88</v>
      </c>
    </row>
    <row r="602" spans="1:4" x14ac:dyDescent="0.2">
      <c r="A602" s="15">
        <v>6600020</v>
      </c>
      <c r="B602" t="s">
        <v>10</v>
      </c>
      <c r="C602">
        <v>2</v>
      </c>
      <c r="D602" s="12">
        <v>3495.04</v>
      </c>
    </row>
    <row r="603" spans="1:4" x14ac:dyDescent="0.2">
      <c r="A603" s="15">
        <v>6600020</v>
      </c>
      <c r="B603" t="s">
        <v>16</v>
      </c>
      <c r="C603">
        <v>2</v>
      </c>
      <c r="D603" s="12">
        <v>3505.2000000000003</v>
      </c>
    </row>
    <row r="604" spans="1:4" x14ac:dyDescent="0.2">
      <c r="A604" s="15">
        <v>6600020</v>
      </c>
      <c r="B604" t="s">
        <v>7</v>
      </c>
      <c r="C604">
        <v>2</v>
      </c>
      <c r="D604" s="12">
        <v>3515.36</v>
      </c>
    </row>
    <row r="605" spans="1:4" x14ac:dyDescent="0.2">
      <c r="A605" s="15">
        <v>6600020</v>
      </c>
      <c r="B605" t="s">
        <v>0</v>
      </c>
      <c r="C605">
        <v>2</v>
      </c>
      <c r="D605" s="12">
        <v>3525.52</v>
      </c>
    </row>
    <row r="606" spans="1:4" x14ac:dyDescent="0.2">
      <c r="A606" s="15">
        <v>6600020</v>
      </c>
      <c r="B606" t="s">
        <v>5</v>
      </c>
      <c r="C606">
        <v>2</v>
      </c>
      <c r="D606" s="12">
        <v>3535.68</v>
      </c>
    </row>
    <row r="607" spans="1:4" x14ac:dyDescent="0.2">
      <c r="A607" s="15">
        <v>6600020</v>
      </c>
      <c r="B607" t="s">
        <v>14</v>
      </c>
      <c r="C607">
        <v>2</v>
      </c>
      <c r="D607" s="12">
        <v>3545.84</v>
      </c>
    </row>
    <row r="608" spans="1:4" x14ac:dyDescent="0.2">
      <c r="A608" s="15">
        <v>6600020</v>
      </c>
      <c r="B608" t="s">
        <v>12</v>
      </c>
      <c r="C608">
        <v>2</v>
      </c>
      <c r="D608" s="12">
        <v>3556</v>
      </c>
    </row>
    <row r="609" spans="1:4" x14ac:dyDescent="0.2">
      <c r="A609" s="15">
        <v>6600021</v>
      </c>
      <c r="B609" t="s">
        <v>21</v>
      </c>
      <c r="C609">
        <v>2</v>
      </c>
      <c r="D609" s="12">
        <v>3576.32</v>
      </c>
    </row>
    <row r="610" spans="1:4" x14ac:dyDescent="0.2">
      <c r="A610" s="15">
        <v>6600021</v>
      </c>
      <c r="B610" t="s">
        <v>19</v>
      </c>
      <c r="C610">
        <v>2</v>
      </c>
      <c r="D610" s="12">
        <v>3586.48</v>
      </c>
    </row>
    <row r="611" spans="1:4" x14ac:dyDescent="0.2">
      <c r="A611" s="15">
        <v>6600021</v>
      </c>
      <c r="B611" t="s">
        <v>23</v>
      </c>
      <c r="C611">
        <v>2</v>
      </c>
      <c r="D611" s="12">
        <v>3596.64</v>
      </c>
    </row>
    <row r="612" spans="1:4" x14ac:dyDescent="0.2">
      <c r="A612" s="15">
        <v>6600021</v>
      </c>
      <c r="B612" t="s">
        <v>3</v>
      </c>
      <c r="C612">
        <v>2</v>
      </c>
      <c r="D612" s="12">
        <v>3606.8</v>
      </c>
    </row>
    <row r="613" spans="1:4" x14ac:dyDescent="0.2">
      <c r="A613" s="15">
        <v>6600021</v>
      </c>
      <c r="B613" t="s">
        <v>10</v>
      </c>
      <c r="C613">
        <v>2</v>
      </c>
      <c r="D613" s="12">
        <v>3616.96</v>
      </c>
    </row>
    <row r="614" spans="1:4" x14ac:dyDescent="0.2">
      <c r="A614" s="15">
        <v>6600021</v>
      </c>
      <c r="B614" t="s">
        <v>16</v>
      </c>
      <c r="C614">
        <v>2</v>
      </c>
      <c r="D614" s="12">
        <v>3627.12</v>
      </c>
    </row>
    <row r="615" spans="1:4" x14ac:dyDescent="0.2">
      <c r="A615" s="15">
        <v>6600021</v>
      </c>
      <c r="B615" t="s">
        <v>7</v>
      </c>
      <c r="C615">
        <v>2</v>
      </c>
      <c r="D615" s="12">
        <v>3637.28</v>
      </c>
    </row>
    <row r="616" spans="1:4" x14ac:dyDescent="0.2">
      <c r="A616" s="15">
        <v>6600021</v>
      </c>
      <c r="B616" t="s">
        <v>0</v>
      </c>
      <c r="C616">
        <v>2</v>
      </c>
      <c r="D616" s="12">
        <v>3647.44</v>
      </c>
    </row>
    <row r="617" spans="1:4" x14ac:dyDescent="0.2">
      <c r="A617" s="15">
        <v>6600021</v>
      </c>
      <c r="B617" t="s">
        <v>5</v>
      </c>
      <c r="C617">
        <v>2</v>
      </c>
      <c r="D617" s="12">
        <v>3657.6</v>
      </c>
    </row>
    <row r="618" spans="1:4" x14ac:dyDescent="0.2">
      <c r="A618" s="15">
        <v>6600021</v>
      </c>
      <c r="B618" t="s">
        <v>14</v>
      </c>
      <c r="C618">
        <v>2</v>
      </c>
      <c r="D618" s="12">
        <v>3667.76</v>
      </c>
    </row>
    <row r="619" spans="1:4" x14ac:dyDescent="0.2">
      <c r="A619" s="15">
        <v>6600021</v>
      </c>
      <c r="B619" t="s">
        <v>12</v>
      </c>
      <c r="C619">
        <v>2</v>
      </c>
      <c r="D619" s="12">
        <v>3677.92</v>
      </c>
    </row>
    <row r="620" spans="1:4" x14ac:dyDescent="0.2">
      <c r="A620" s="15">
        <v>6600022</v>
      </c>
      <c r="B620" t="s">
        <v>21</v>
      </c>
      <c r="C620">
        <v>2</v>
      </c>
      <c r="D620" s="12">
        <v>3698.2400000000002</v>
      </c>
    </row>
    <row r="621" spans="1:4" x14ac:dyDescent="0.2">
      <c r="A621" s="15">
        <v>6600022</v>
      </c>
      <c r="B621" t="s">
        <v>19</v>
      </c>
      <c r="C621">
        <v>2</v>
      </c>
      <c r="D621" s="12">
        <v>3708.4</v>
      </c>
    </row>
    <row r="622" spans="1:4" x14ac:dyDescent="0.2">
      <c r="A622" s="15">
        <v>6600022</v>
      </c>
      <c r="B622" t="s">
        <v>23</v>
      </c>
      <c r="C622">
        <v>2</v>
      </c>
      <c r="D622" s="12">
        <v>3718.56</v>
      </c>
    </row>
    <row r="623" spans="1:4" x14ac:dyDescent="0.2">
      <c r="A623" s="15">
        <v>6600022</v>
      </c>
      <c r="B623" t="s">
        <v>3</v>
      </c>
      <c r="C623">
        <v>2</v>
      </c>
      <c r="D623" s="12">
        <v>3728.7200000000003</v>
      </c>
    </row>
    <row r="624" spans="1:4" x14ac:dyDescent="0.2">
      <c r="A624" s="15">
        <v>6600022</v>
      </c>
      <c r="B624" t="s">
        <v>10</v>
      </c>
      <c r="C624">
        <v>2</v>
      </c>
      <c r="D624" s="12">
        <v>3738.88</v>
      </c>
    </row>
    <row r="625" spans="1:4" x14ac:dyDescent="0.2">
      <c r="A625" s="15">
        <v>6600022</v>
      </c>
      <c r="B625" t="s">
        <v>16</v>
      </c>
      <c r="C625">
        <v>2</v>
      </c>
      <c r="D625" s="12">
        <v>3749.04</v>
      </c>
    </row>
    <row r="626" spans="1:4" x14ac:dyDescent="0.2">
      <c r="A626" s="15">
        <v>6600022</v>
      </c>
      <c r="B626" t="s">
        <v>7</v>
      </c>
      <c r="C626">
        <v>2</v>
      </c>
      <c r="D626" s="12">
        <v>3759.2000000000003</v>
      </c>
    </row>
    <row r="627" spans="1:4" x14ac:dyDescent="0.2">
      <c r="A627" s="15">
        <v>6600022</v>
      </c>
      <c r="B627" t="s">
        <v>0</v>
      </c>
      <c r="C627">
        <v>2</v>
      </c>
      <c r="D627" s="12">
        <v>3769.36</v>
      </c>
    </row>
    <row r="628" spans="1:4" x14ac:dyDescent="0.2">
      <c r="A628" s="15">
        <v>6600022</v>
      </c>
      <c r="B628" t="s">
        <v>5</v>
      </c>
      <c r="C628">
        <v>2</v>
      </c>
      <c r="D628" s="12">
        <v>3779.52</v>
      </c>
    </row>
    <row r="629" spans="1:4" x14ac:dyDescent="0.2">
      <c r="A629" s="15">
        <v>6600022</v>
      </c>
      <c r="B629" t="s">
        <v>14</v>
      </c>
      <c r="C629">
        <v>2</v>
      </c>
      <c r="D629" s="12">
        <v>3789.68</v>
      </c>
    </row>
    <row r="630" spans="1:4" x14ac:dyDescent="0.2">
      <c r="A630" s="15">
        <v>6600022</v>
      </c>
      <c r="B630" t="s">
        <v>12</v>
      </c>
      <c r="C630">
        <v>2</v>
      </c>
      <c r="D630" s="12">
        <v>3799.84</v>
      </c>
    </row>
    <row r="631" spans="1:4" x14ac:dyDescent="0.2">
      <c r="A631" s="15">
        <v>6600023</v>
      </c>
      <c r="B631" t="s">
        <v>21</v>
      </c>
      <c r="C631">
        <v>2</v>
      </c>
      <c r="D631" s="12">
        <v>3820.16</v>
      </c>
    </row>
    <row r="632" spans="1:4" x14ac:dyDescent="0.2">
      <c r="A632" s="15">
        <v>6600023</v>
      </c>
      <c r="B632" t="s">
        <v>19</v>
      </c>
      <c r="C632">
        <v>2</v>
      </c>
      <c r="D632" s="12">
        <v>3830.32</v>
      </c>
    </row>
    <row r="633" spans="1:4" x14ac:dyDescent="0.2">
      <c r="A633" s="15">
        <v>6600023</v>
      </c>
      <c r="B633" t="s">
        <v>23</v>
      </c>
      <c r="C633">
        <v>2</v>
      </c>
      <c r="D633" s="12">
        <v>3840.48</v>
      </c>
    </row>
    <row r="634" spans="1:4" x14ac:dyDescent="0.2">
      <c r="A634" s="15">
        <v>6600023</v>
      </c>
      <c r="B634" t="s">
        <v>3</v>
      </c>
      <c r="C634">
        <v>2</v>
      </c>
      <c r="D634" s="12">
        <v>3850.64</v>
      </c>
    </row>
    <row r="635" spans="1:4" x14ac:dyDescent="0.2">
      <c r="A635" s="15">
        <v>6600023</v>
      </c>
      <c r="B635" t="s">
        <v>10</v>
      </c>
      <c r="C635">
        <v>2</v>
      </c>
      <c r="D635" s="12">
        <v>3860.8</v>
      </c>
    </row>
    <row r="636" spans="1:4" x14ac:dyDescent="0.2">
      <c r="A636" s="15">
        <v>6600023</v>
      </c>
      <c r="B636" t="s">
        <v>16</v>
      </c>
      <c r="C636">
        <v>2</v>
      </c>
      <c r="D636" s="12">
        <v>3870.96</v>
      </c>
    </row>
    <row r="637" spans="1:4" x14ac:dyDescent="0.2">
      <c r="A637" s="15">
        <v>6600023</v>
      </c>
      <c r="B637" t="s">
        <v>7</v>
      </c>
      <c r="C637">
        <v>2</v>
      </c>
      <c r="D637" s="12">
        <v>3881.12</v>
      </c>
    </row>
    <row r="638" spans="1:4" x14ac:dyDescent="0.2">
      <c r="A638" s="15">
        <v>6600023</v>
      </c>
      <c r="B638" t="s">
        <v>0</v>
      </c>
      <c r="C638">
        <v>2</v>
      </c>
      <c r="D638" s="12">
        <v>3891.28</v>
      </c>
    </row>
    <row r="639" spans="1:4" x14ac:dyDescent="0.2">
      <c r="A639" s="15">
        <v>6600023</v>
      </c>
      <c r="B639" t="s">
        <v>5</v>
      </c>
      <c r="C639">
        <v>2</v>
      </c>
      <c r="D639" s="12">
        <v>3901.44</v>
      </c>
    </row>
    <row r="640" spans="1:4" x14ac:dyDescent="0.2">
      <c r="A640" s="15">
        <v>6600023</v>
      </c>
      <c r="B640" t="s">
        <v>14</v>
      </c>
      <c r="C640">
        <v>2</v>
      </c>
      <c r="D640" s="12">
        <v>3911.6</v>
      </c>
    </row>
    <row r="641" spans="1:4" x14ac:dyDescent="0.2">
      <c r="A641" s="15">
        <v>6600023</v>
      </c>
      <c r="B641" t="s">
        <v>12</v>
      </c>
      <c r="C641">
        <v>2</v>
      </c>
      <c r="D641" s="12">
        <v>3921.76</v>
      </c>
    </row>
    <row r="642" spans="1:4" x14ac:dyDescent="0.2">
      <c r="A642" s="15">
        <v>6600024</v>
      </c>
      <c r="B642" t="s">
        <v>21</v>
      </c>
      <c r="C642">
        <v>2</v>
      </c>
      <c r="D642" s="12">
        <v>3942.08</v>
      </c>
    </row>
    <row r="643" spans="1:4" x14ac:dyDescent="0.2">
      <c r="A643" s="15">
        <v>6600024</v>
      </c>
      <c r="B643" t="s">
        <v>19</v>
      </c>
      <c r="C643">
        <v>2</v>
      </c>
      <c r="D643" s="12">
        <v>3952.2400000000002</v>
      </c>
    </row>
    <row r="644" spans="1:4" x14ac:dyDescent="0.2">
      <c r="A644" s="15">
        <v>6600024</v>
      </c>
      <c r="B644" t="s">
        <v>23</v>
      </c>
      <c r="C644">
        <v>2</v>
      </c>
      <c r="D644" s="12">
        <v>3962.4</v>
      </c>
    </row>
    <row r="645" spans="1:4" x14ac:dyDescent="0.2">
      <c r="A645" s="15">
        <v>6600024</v>
      </c>
      <c r="B645" t="s">
        <v>3</v>
      </c>
      <c r="C645">
        <v>2</v>
      </c>
      <c r="D645" s="12">
        <v>3972.56</v>
      </c>
    </row>
    <row r="646" spans="1:4" x14ac:dyDescent="0.2">
      <c r="A646" s="15">
        <v>6600024</v>
      </c>
      <c r="B646" t="s">
        <v>10</v>
      </c>
      <c r="C646">
        <v>2</v>
      </c>
      <c r="D646" s="12">
        <v>3982.7200000000003</v>
      </c>
    </row>
    <row r="647" spans="1:4" x14ac:dyDescent="0.2">
      <c r="A647" s="15">
        <v>6600024</v>
      </c>
      <c r="B647" t="s">
        <v>16</v>
      </c>
      <c r="C647">
        <v>2</v>
      </c>
      <c r="D647" s="12">
        <v>3992.88</v>
      </c>
    </row>
    <row r="648" spans="1:4" x14ac:dyDescent="0.2">
      <c r="A648" s="15">
        <v>6600024</v>
      </c>
      <c r="B648" t="s">
        <v>7</v>
      </c>
      <c r="C648">
        <v>2</v>
      </c>
      <c r="D648" s="12">
        <v>4003.04</v>
      </c>
    </row>
    <row r="649" spans="1:4" x14ac:dyDescent="0.2">
      <c r="A649" s="15">
        <v>6600024</v>
      </c>
      <c r="B649" t="s">
        <v>0</v>
      </c>
      <c r="C649">
        <v>2</v>
      </c>
      <c r="D649" s="12">
        <v>4013.2000000000003</v>
      </c>
    </row>
    <row r="650" spans="1:4" x14ac:dyDescent="0.2">
      <c r="A650" s="15">
        <v>6600024</v>
      </c>
      <c r="B650" t="s">
        <v>5</v>
      </c>
      <c r="C650">
        <v>2</v>
      </c>
      <c r="D650" s="12">
        <v>4023.36</v>
      </c>
    </row>
    <row r="651" spans="1:4" x14ac:dyDescent="0.2">
      <c r="A651" s="15">
        <v>6600024</v>
      </c>
      <c r="B651" t="s">
        <v>14</v>
      </c>
      <c r="C651">
        <v>2</v>
      </c>
      <c r="D651" s="12">
        <v>4033.52</v>
      </c>
    </row>
    <row r="652" spans="1:4" x14ac:dyDescent="0.2">
      <c r="A652" s="15">
        <v>6600024</v>
      </c>
      <c r="B652" t="s">
        <v>12</v>
      </c>
      <c r="C652">
        <v>2</v>
      </c>
      <c r="D652" s="12">
        <v>4043.68</v>
      </c>
    </row>
    <row r="653" spans="1:4" x14ac:dyDescent="0.2">
      <c r="A653" s="15">
        <v>6600025</v>
      </c>
      <c r="B653" t="s">
        <v>21</v>
      </c>
      <c r="C653">
        <v>2</v>
      </c>
      <c r="D653" s="12">
        <v>4064</v>
      </c>
    </row>
    <row r="654" spans="1:4" x14ac:dyDescent="0.2">
      <c r="A654" s="15">
        <v>6600025</v>
      </c>
      <c r="B654" t="s">
        <v>19</v>
      </c>
      <c r="C654">
        <v>2</v>
      </c>
      <c r="D654" s="12">
        <v>4074.16</v>
      </c>
    </row>
    <row r="655" spans="1:4" x14ac:dyDescent="0.2">
      <c r="A655" s="15">
        <v>6600025</v>
      </c>
      <c r="B655" t="s">
        <v>23</v>
      </c>
      <c r="C655">
        <v>2</v>
      </c>
      <c r="D655" s="12">
        <v>4084.32</v>
      </c>
    </row>
    <row r="656" spans="1:4" x14ac:dyDescent="0.2">
      <c r="A656" s="15">
        <v>6600025</v>
      </c>
      <c r="B656" t="s">
        <v>3</v>
      </c>
      <c r="C656">
        <v>2</v>
      </c>
      <c r="D656" s="12">
        <v>4094.48</v>
      </c>
    </row>
    <row r="657" spans="1:4" x14ac:dyDescent="0.2">
      <c r="A657" s="15">
        <v>6600025</v>
      </c>
      <c r="B657" t="s">
        <v>10</v>
      </c>
      <c r="C657">
        <v>2</v>
      </c>
      <c r="D657" s="12">
        <v>4104.6400000000003</v>
      </c>
    </row>
    <row r="658" spans="1:4" x14ac:dyDescent="0.2">
      <c r="A658" s="15">
        <v>6600025</v>
      </c>
      <c r="B658" t="s">
        <v>16</v>
      </c>
      <c r="C658">
        <v>2</v>
      </c>
      <c r="D658" s="12">
        <v>4114.8</v>
      </c>
    </row>
    <row r="659" spans="1:4" x14ac:dyDescent="0.2">
      <c r="A659" s="15">
        <v>6600025</v>
      </c>
      <c r="B659" t="s">
        <v>7</v>
      </c>
      <c r="C659">
        <v>2</v>
      </c>
      <c r="D659" s="12">
        <v>4124.96</v>
      </c>
    </row>
    <row r="660" spans="1:4" x14ac:dyDescent="0.2">
      <c r="A660" s="15">
        <v>6600025</v>
      </c>
      <c r="B660" t="s">
        <v>0</v>
      </c>
      <c r="C660">
        <v>2</v>
      </c>
      <c r="D660" s="12">
        <v>4135.12</v>
      </c>
    </row>
    <row r="661" spans="1:4" x14ac:dyDescent="0.2">
      <c r="A661" s="15">
        <v>6600025</v>
      </c>
      <c r="B661" t="s">
        <v>5</v>
      </c>
      <c r="C661">
        <v>2</v>
      </c>
      <c r="D661" s="12">
        <v>4145.28</v>
      </c>
    </row>
    <row r="662" spans="1:4" x14ac:dyDescent="0.2">
      <c r="A662" s="15">
        <v>6600025</v>
      </c>
      <c r="B662" t="s">
        <v>14</v>
      </c>
      <c r="C662">
        <v>2</v>
      </c>
      <c r="D662" s="12">
        <v>4155.4400000000005</v>
      </c>
    </row>
    <row r="663" spans="1:4" x14ac:dyDescent="0.2">
      <c r="A663" s="15">
        <v>6600025</v>
      </c>
      <c r="B663" t="s">
        <v>12</v>
      </c>
      <c r="C663">
        <v>2</v>
      </c>
      <c r="D663" s="12">
        <v>4165.6000000000004</v>
      </c>
    </row>
    <row r="664" spans="1:4" x14ac:dyDescent="0.2">
      <c r="A664" s="15">
        <v>6600026</v>
      </c>
      <c r="B664" t="s">
        <v>21</v>
      </c>
      <c r="C664">
        <v>2</v>
      </c>
      <c r="D664" s="12">
        <v>4185.92</v>
      </c>
    </row>
    <row r="665" spans="1:4" x14ac:dyDescent="0.2">
      <c r="A665" s="15">
        <v>6600026</v>
      </c>
      <c r="B665" t="s">
        <v>19</v>
      </c>
      <c r="C665">
        <v>2</v>
      </c>
      <c r="D665" s="12">
        <v>4196.08</v>
      </c>
    </row>
    <row r="666" spans="1:4" x14ac:dyDescent="0.2">
      <c r="A666" s="15">
        <v>6600026</v>
      </c>
      <c r="B666" t="s">
        <v>23</v>
      </c>
      <c r="C666">
        <v>2</v>
      </c>
      <c r="D666" s="12">
        <v>4206.24</v>
      </c>
    </row>
    <row r="667" spans="1:4" x14ac:dyDescent="0.2">
      <c r="A667" s="15">
        <v>6600026</v>
      </c>
      <c r="B667" t="s">
        <v>3</v>
      </c>
      <c r="C667">
        <v>2</v>
      </c>
      <c r="D667" s="12">
        <v>4216.3999999999996</v>
      </c>
    </row>
    <row r="668" spans="1:4" x14ac:dyDescent="0.2">
      <c r="A668" s="15">
        <v>6600026</v>
      </c>
      <c r="B668" t="s">
        <v>10</v>
      </c>
      <c r="C668">
        <v>2</v>
      </c>
      <c r="D668" s="12">
        <v>4226.5600000000004</v>
      </c>
    </row>
    <row r="669" spans="1:4" x14ac:dyDescent="0.2">
      <c r="A669" s="15">
        <v>6600026</v>
      </c>
      <c r="B669" t="s">
        <v>16</v>
      </c>
      <c r="C669">
        <v>2</v>
      </c>
      <c r="D669" s="12">
        <v>4236.72</v>
      </c>
    </row>
    <row r="670" spans="1:4" x14ac:dyDescent="0.2">
      <c r="A670" s="15">
        <v>6600026</v>
      </c>
      <c r="B670" t="s">
        <v>7</v>
      </c>
      <c r="C670">
        <v>2</v>
      </c>
      <c r="D670" s="12">
        <v>4246.88</v>
      </c>
    </row>
    <row r="671" spans="1:4" x14ac:dyDescent="0.2">
      <c r="A671" s="15">
        <v>6600026</v>
      </c>
      <c r="B671" t="s">
        <v>0</v>
      </c>
      <c r="C671">
        <v>2</v>
      </c>
      <c r="D671" s="12">
        <v>4257.04</v>
      </c>
    </row>
    <row r="672" spans="1:4" x14ac:dyDescent="0.2">
      <c r="A672" s="15">
        <v>6600026</v>
      </c>
      <c r="B672" t="s">
        <v>5</v>
      </c>
      <c r="C672">
        <v>2</v>
      </c>
      <c r="D672" s="12">
        <v>4267.2</v>
      </c>
    </row>
    <row r="673" spans="1:4" x14ac:dyDescent="0.2">
      <c r="A673" s="15">
        <v>6600026</v>
      </c>
      <c r="B673" t="s">
        <v>14</v>
      </c>
      <c r="C673">
        <v>2</v>
      </c>
      <c r="D673" s="12">
        <v>4277.3599999999997</v>
      </c>
    </row>
    <row r="674" spans="1:4" x14ac:dyDescent="0.2">
      <c r="A674" s="15">
        <v>6600026</v>
      </c>
      <c r="B674" t="s">
        <v>12</v>
      </c>
      <c r="C674">
        <v>2</v>
      </c>
      <c r="D674" s="12">
        <v>4287.5200000000004</v>
      </c>
    </row>
    <row r="675" spans="1:4" x14ac:dyDescent="0.2">
      <c r="A675" s="15">
        <v>6600027</v>
      </c>
      <c r="B675" t="s">
        <v>21</v>
      </c>
      <c r="C675">
        <v>2</v>
      </c>
      <c r="D675" s="12">
        <v>4307.84</v>
      </c>
    </row>
    <row r="676" spans="1:4" x14ac:dyDescent="0.2">
      <c r="A676" s="15">
        <v>6600027</v>
      </c>
      <c r="B676" t="s">
        <v>19</v>
      </c>
      <c r="C676">
        <v>2</v>
      </c>
      <c r="D676" s="12">
        <v>4318</v>
      </c>
    </row>
    <row r="677" spans="1:4" x14ac:dyDescent="0.2">
      <c r="A677" s="15">
        <v>6600027</v>
      </c>
      <c r="B677" t="s">
        <v>23</v>
      </c>
      <c r="C677">
        <v>2</v>
      </c>
      <c r="D677" s="12">
        <v>4328.16</v>
      </c>
    </row>
    <row r="678" spans="1:4" x14ac:dyDescent="0.2">
      <c r="A678" s="15">
        <v>6600027</v>
      </c>
      <c r="B678" t="s">
        <v>3</v>
      </c>
      <c r="C678">
        <v>2</v>
      </c>
      <c r="D678" s="12">
        <v>4338.32</v>
      </c>
    </row>
    <row r="679" spans="1:4" x14ac:dyDescent="0.2">
      <c r="A679" s="15">
        <v>6600027</v>
      </c>
      <c r="B679" t="s">
        <v>10</v>
      </c>
      <c r="C679">
        <v>2</v>
      </c>
      <c r="D679" s="12">
        <v>4348.4800000000005</v>
      </c>
    </row>
    <row r="680" spans="1:4" x14ac:dyDescent="0.2">
      <c r="A680" s="15">
        <v>6600027</v>
      </c>
      <c r="B680" t="s">
        <v>16</v>
      </c>
      <c r="C680">
        <v>2</v>
      </c>
      <c r="D680" s="12">
        <v>4358.6400000000003</v>
      </c>
    </row>
    <row r="681" spans="1:4" x14ac:dyDescent="0.2">
      <c r="A681" s="15">
        <v>6600027</v>
      </c>
      <c r="B681" t="s">
        <v>7</v>
      </c>
      <c r="C681">
        <v>2</v>
      </c>
      <c r="D681" s="12">
        <v>4368.8</v>
      </c>
    </row>
    <row r="682" spans="1:4" x14ac:dyDescent="0.2">
      <c r="A682" s="15">
        <v>6600027</v>
      </c>
      <c r="B682" t="s">
        <v>0</v>
      </c>
      <c r="C682">
        <v>2</v>
      </c>
      <c r="D682" s="12">
        <v>4378.96</v>
      </c>
    </row>
    <row r="683" spans="1:4" x14ac:dyDescent="0.2">
      <c r="A683" s="15">
        <v>6600027</v>
      </c>
      <c r="B683" t="s">
        <v>5</v>
      </c>
      <c r="C683">
        <v>2</v>
      </c>
      <c r="D683" s="12">
        <v>4389.12</v>
      </c>
    </row>
    <row r="684" spans="1:4" x14ac:dyDescent="0.2">
      <c r="A684" s="15">
        <v>6600027</v>
      </c>
      <c r="B684" t="s">
        <v>14</v>
      </c>
      <c r="C684">
        <v>2</v>
      </c>
      <c r="D684" s="12">
        <v>4399.28</v>
      </c>
    </row>
    <row r="685" spans="1:4" x14ac:dyDescent="0.2">
      <c r="A685" s="15">
        <v>6600027</v>
      </c>
      <c r="B685" t="s">
        <v>12</v>
      </c>
      <c r="C685">
        <v>2</v>
      </c>
      <c r="D685" s="12">
        <v>4409.4400000000005</v>
      </c>
    </row>
    <row r="686" spans="1:4" x14ac:dyDescent="0.2">
      <c r="A686" s="15">
        <v>6600028</v>
      </c>
      <c r="B686" t="s">
        <v>21</v>
      </c>
      <c r="C686">
        <v>2</v>
      </c>
      <c r="D686" s="12">
        <v>4429.76</v>
      </c>
    </row>
    <row r="687" spans="1:4" x14ac:dyDescent="0.2">
      <c r="A687" s="15">
        <v>6600028</v>
      </c>
      <c r="B687" t="s">
        <v>19</v>
      </c>
      <c r="C687">
        <v>2</v>
      </c>
      <c r="D687" s="12">
        <v>4439.92</v>
      </c>
    </row>
    <row r="688" spans="1:4" x14ac:dyDescent="0.2">
      <c r="A688" s="15">
        <v>6600028</v>
      </c>
      <c r="B688" t="s">
        <v>23</v>
      </c>
      <c r="C688">
        <v>2</v>
      </c>
      <c r="D688" s="12">
        <v>4450.08</v>
      </c>
    </row>
    <row r="689" spans="1:4" x14ac:dyDescent="0.2">
      <c r="A689" s="15">
        <v>6600028</v>
      </c>
      <c r="B689" t="s">
        <v>3</v>
      </c>
      <c r="C689">
        <v>2</v>
      </c>
      <c r="D689" s="12">
        <v>4460.24</v>
      </c>
    </row>
    <row r="690" spans="1:4" x14ac:dyDescent="0.2">
      <c r="A690" s="15">
        <v>6600028</v>
      </c>
      <c r="B690" t="s">
        <v>10</v>
      </c>
      <c r="C690">
        <v>2</v>
      </c>
      <c r="D690" s="12">
        <v>4470.3999999999996</v>
      </c>
    </row>
    <row r="691" spans="1:4" x14ac:dyDescent="0.2">
      <c r="A691" s="15">
        <v>6600028</v>
      </c>
      <c r="B691" t="s">
        <v>16</v>
      </c>
      <c r="C691">
        <v>2</v>
      </c>
      <c r="D691" s="12">
        <v>4480.5600000000004</v>
      </c>
    </row>
    <row r="692" spans="1:4" x14ac:dyDescent="0.2">
      <c r="A692" s="15">
        <v>6600028</v>
      </c>
      <c r="B692" t="s">
        <v>7</v>
      </c>
      <c r="C692">
        <v>2</v>
      </c>
      <c r="D692" s="12">
        <v>4490.72</v>
      </c>
    </row>
    <row r="693" spans="1:4" x14ac:dyDescent="0.2">
      <c r="A693" s="15">
        <v>6600028</v>
      </c>
      <c r="B693" t="s">
        <v>0</v>
      </c>
      <c r="C693">
        <v>2</v>
      </c>
      <c r="D693" s="12">
        <v>4500.88</v>
      </c>
    </row>
    <row r="694" spans="1:4" x14ac:dyDescent="0.2">
      <c r="A694" s="15">
        <v>6600028</v>
      </c>
      <c r="B694" t="s">
        <v>5</v>
      </c>
      <c r="C694">
        <v>2</v>
      </c>
      <c r="D694" s="12">
        <v>4511.04</v>
      </c>
    </row>
    <row r="695" spans="1:4" x14ac:dyDescent="0.2">
      <c r="A695" s="15">
        <v>6600028</v>
      </c>
      <c r="B695" t="s">
        <v>14</v>
      </c>
      <c r="C695">
        <v>2</v>
      </c>
      <c r="D695" s="12">
        <v>4521.2</v>
      </c>
    </row>
    <row r="696" spans="1:4" x14ac:dyDescent="0.2">
      <c r="A696" s="15">
        <v>6600028</v>
      </c>
      <c r="B696" t="s">
        <v>12</v>
      </c>
      <c r="C696">
        <v>2</v>
      </c>
      <c r="D696" s="12">
        <v>4531.3599999999997</v>
      </c>
    </row>
    <row r="697" spans="1:4" x14ac:dyDescent="0.2">
      <c r="A697" s="15">
        <v>6600029</v>
      </c>
      <c r="B697" t="s">
        <v>21</v>
      </c>
      <c r="C697">
        <v>2</v>
      </c>
      <c r="D697" s="12">
        <v>4551.68</v>
      </c>
    </row>
    <row r="698" spans="1:4" x14ac:dyDescent="0.2">
      <c r="A698" s="15">
        <v>6600029</v>
      </c>
      <c r="B698" t="s">
        <v>19</v>
      </c>
      <c r="C698">
        <v>2</v>
      </c>
      <c r="D698" s="12">
        <v>4561.84</v>
      </c>
    </row>
    <row r="699" spans="1:4" x14ac:dyDescent="0.2">
      <c r="A699" s="15">
        <v>6600029</v>
      </c>
      <c r="B699" t="s">
        <v>23</v>
      </c>
      <c r="C699">
        <v>2</v>
      </c>
      <c r="D699" s="12">
        <v>4572</v>
      </c>
    </row>
    <row r="700" spans="1:4" x14ac:dyDescent="0.2">
      <c r="A700" s="15">
        <v>6600029</v>
      </c>
      <c r="B700" t="s">
        <v>3</v>
      </c>
      <c r="C700">
        <v>2</v>
      </c>
      <c r="D700" s="12">
        <v>4582.16</v>
      </c>
    </row>
    <row r="701" spans="1:4" x14ac:dyDescent="0.2">
      <c r="A701" s="15">
        <v>6600029</v>
      </c>
      <c r="B701" t="s">
        <v>10</v>
      </c>
      <c r="C701">
        <v>2</v>
      </c>
      <c r="D701" s="12">
        <v>4592.32</v>
      </c>
    </row>
    <row r="702" spans="1:4" x14ac:dyDescent="0.2">
      <c r="A702" s="15">
        <v>6600029</v>
      </c>
      <c r="B702" t="s">
        <v>16</v>
      </c>
      <c r="C702">
        <v>2</v>
      </c>
      <c r="D702" s="12">
        <v>4602.4800000000005</v>
      </c>
    </row>
    <row r="703" spans="1:4" x14ac:dyDescent="0.2">
      <c r="A703" s="15">
        <v>6600029</v>
      </c>
      <c r="B703" t="s">
        <v>7</v>
      </c>
      <c r="C703">
        <v>2</v>
      </c>
      <c r="D703" s="12">
        <v>4612.6400000000003</v>
      </c>
    </row>
    <row r="704" spans="1:4" x14ac:dyDescent="0.2">
      <c r="A704" s="15">
        <v>6600029</v>
      </c>
      <c r="B704" t="s">
        <v>0</v>
      </c>
      <c r="C704">
        <v>2</v>
      </c>
      <c r="D704" s="12">
        <v>4622.8</v>
      </c>
    </row>
    <row r="705" spans="1:4" x14ac:dyDescent="0.2">
      <c r="A705" s="15">
        <v>6600029</v>
      </c>
      <c r="B705" t="s">
        <v>5</v>
      </c>
      <c r="C705">
        <v>2</v>
      </c>
      <c r="D705" s="12">
        <v>4632.96</v>
      </c>
    </row>
    <row r="706" spans="1:4" x14ac:dyDescent="0.2">
      <c r="A706" s="15">
        <v>6600029</v>
      </c>
      <c r="B706" t="s">
        <v>14</v>
      </c>
      <c r="C706">
        <v>2</v>
      </c>
      <c r="D706" s="12">
        <v>4643.12</v>
      </c>
    </row>
    <row r="707" spans="1:4" x14ac:dyDescent="0.2">
      <c r="A707" s="15">
        <v>6600029</v>
      </c>
      <c r="B707" t="s">
        <v>12</v>
      </c>
      <c r="C707">
        <v>2</v>
      </c>
      <c r="D707" s="12">
        <v>4653.28</v>
      </c>
    </row>
    <row r="708" spans="1:4" x14ac:dyDescent="0.2">
      <c r="A708" s="15">
        <v>6600030</v>
      </c>
      <c r="B708" t="s">
        <v>21</v>
      </c>
      <c r="C708">
        <v>2</v>
      </c>
      <c r="D708" s="12">
        <v>4673.6000000000004</v>
      </c>
    </row>
    <row r="709" spans="1:4" x14ac:dyDescent="0.2">
      <c r="A709" s="15">
        <v>6600030</v>
      </c>
      <c r="B709" t="s">
        <v>19</v>
      </c>
      <c r="C709">
        <v>2</v>
      </c>
      <c r="D709" s="12">
        <v>4683.76</v>
      </c>
    </row>
    <row r="710" spans="1:4" x14ac:dyDescent="0.2">
      <c r="A710" s="15">
        <v>6600030</v>
      </c>
      <c r="B710" t="s">
        <v>23</v>
      </c>
      <c r="C710">
        <v>2</v>
      </c>
      <c r="D710" s="12">
        <v>4693.92</v>
      </c>
    </row>
    <row r="711" spans="1:4" x14ac:dyDescent="0.2">
      <c r="A711" s="15">
        <v>6600030</v>
      </c>
      <c r="B711" t="s">
        <v>3</v>
      </c>
      <c r="C711">
        <v>2</v>
      </c>
      <c r="D711" s="12">
        <v>4704.08</v>
      </c>
    </row>
    <row r="712" spans="1:4" x14ac:dyDescent="0.2">
      <c r="A712" s="15">
        <v>6600030</v>
      </c>
      <c r="B712" t="s">
        <v>10</v>
      </c>
      <c r="C712">
        <v>2</v>
      </c>
      <c r="D712" s="12">
        <v>4714.24</v>
      </c>
    </row>
    <row r="713" spans="1:4" x14ac:dyDescent="0.2">
      <c r="A713" s="15">
        <v>6600030</v>
      </c>
      <c r="B713" t="s">
        <v>16</v>
      </c>
      <c r="C713">
        <v>2</v>
      </c>
      <c r="D713" s="12">
        <v>4724.3999999999996</v>
      </c>
    </row>
    <row r="714" spans="1:4" x14ac:dyDescent="0.2">
      <c r="A714" s="15">
        <v>6600030</v>
      </c>
      <c r="B714" t="s">
        <v>7</v>
      </c>
      <c r="C714">
        <v>2</v>
      </c>
      <c r="D714" s="12">
        <v>4734.5600000000004</v>
      </c>
    </row>
    <row r="715" spans="1:4" x14ac:dyDescent="0.2">
      <c r="A715" s="15">
        <v>6600030</v>
      </c>
      <c r="B715" t="s">
        <v>0</v>
      </c>
      <c r="C715">
        <v>2</v>
      </c>
      <c r="D715" s="12">
        <v>4744.72</v>
      </c>
    </row>
    <row r="716" spans="1:4" x14ac:dyDescent="0.2">
      <c r="A716" s="15">
        <v>6600030</v>
      </c>
      <c r="B716" t="s">
        <v>5</v>
      </c>
      <c r="C716">
        <v>2</v>
      </c>
      <c r="D716" s="12">
        <v>4754.88</v>
      </c>
    </row>
    <row r="717" spans="1:4" x14ac:dyDescent="0.2">
      <c r="A717" s="15">
        <v>6600030</v>
      </c>
      <c r="B717" t="s">
        <v>14</v>
      </c>
      <c r="C717">
        <v>2</v>
      </c>
      <c r="D717" s="12">
        <v>4765.04</v>
      </c>
    </row>
    <row r="718" spans="1:4" x14ac:dyDescent="0.2">
      <c r="A718" s="15">
        <v>6600030</v>
      </c>
      <c r="B718" t="s">
        <v>12</v>
      </c>
      <c r="C718">
        <v>2</v>
      </c>
      <c r="D718" s="12">
        <v>4775.2</v>
      </c>
    </row>
    <row r="719" spans="1:4" x14ac:dyDescent="0.2">
      <c r="A719" s="15">
        <v>6600031</v>
      </c>
      <c r="B719" t="s">
        <v>21</v>
      </c>
      <c r="C719">
        <v>2</v>
      </c>
      <c r="D719" s="12">
        <v>4795.5200000000004</v>
      </c>
    </row>
    <row r="720" spans="1:4" x14ac:dyDescent="0.2">
      <c r="A720" s="15">
        <v>6600031</v>
      </c>
      <c r="B720" t="s">
        <v>19</v>
      </c>
      <c r="C720">
        <v>2</v>
      </c>
      <c r="D720" s="12">
        <v>4805.68</v>
      </c>
    </row>
    <row r="721" spans="1:4" x14ac:dyDescent="0.2">
      <c r="A721" s="15">
        <v>6600031</v>
      </c>
      <c r="B721" t="s">
        <v>23</v>
      </c>
      <c r="C721">
        <v>2</v>
      </c>
      <c r="D721" s="12">
        <v>4815.84</v>
      </c>
    </row>
    <row r="722" spans="1:4" x14ac:dyDescent="0.2">
      <c r="A722" s="15">
        <v>6600031</v>
      </c>
      <c r="B722" t="s">
        <v>3</v>
      </c>
      <c r="C722">
        <v>2</v>
      </c>
      <c r="D722" s="12">
        <v>4826</v>
      </c>
    </row>
    <row r="723" spans="1:4" x14ac:dyDescent="0.2">
      <c r="A723" s="15">
        <v>6600031</v>
      </c>
      <c r="B723" t="s">
        <v>10</v>
      </c>
      <c r="C723">
        <v>2</v>
      </c>
      <c r="D723" s="12">
        <v>4836.16</v>
      </c>
    </row>
    <row r="724" spans="1:4" x14ac:dyDescent="0.2">
      <c r="A724" s="15">
        <v>6600031</v>
      </c>
      <c r="B724" t="s">
        <v>16</v>
      </c>
      <c r="C724">
        <v>2</v>
      </c>
      <c r="D724" s="12">
        <v>4846.32</v>
      </c>
    </row>
    <row r="725" spans="1:4" x14ac:dyDescent="0.2">
      <c r="A725" s="15">
        <v>6600031</v>
      </c>
      <c r="B725" t="s">
        <v>7</v>
      </c>
      <c r="C725">
        <v>2</v>
      </c>
      <c r="D725" s="12">
        <v>4856.4800000000005</v>
      </c>
    </row>
    <row r="726" spans="1:4" x14ac:dyDescent="0.2">
      <c r="A726" s="15">
        <v>6600031</v>
      </c>
      <c r="B726" t="s">
        <v>0</v>
      </c>
      <c r="C726">
        <v>2</v>
      </c>
      <c r="D726" s="12">
        <v>4866.6400000000003</v>
      </c>
    </row>
    <row r="727" spans="1:4" x14ac:dyDescent="0.2">
      <c r="A727" s="15">
        <v>6600031</v>
      </c>
      <c r="B727" t="s">
        <v>5</v>
      </c>
      <c r="C727">
        <v>2</v>
      </c>
      <c r="D727" s="12">
        <v>4876.8</v>
      </c>
    </row>
    <row r="728" spans="1:4" x14ac:dyDescent="0.2">
      <c r="A728" s="15">
        <v>6600031</v>
      </c>
      <c r="B728" t="s">
        <v>14</v>
      </c>
      <c r="C728">
        <v>2</v>
      </c>
      <c r="D728" s="12">
        <v>4886.96</v>
      </c>
    </row>
    <row r="729" spans="1:4" x14ac:dyDescent="0.2">
      <c r="A729" s="15">
        <v>6600031</v>
      </c>
      <c r="B729" t="s">
        <v>12</v>
      </c>
      <c r="C729">
        <v>2</v>
      </c>
      <c r="D729" s="12">
        <v>4897.12</v>
      </c>
    </row>
    <row r="730" spans="1:4" x14ac:dyDescent="0.2">
      <c r="A730" s="15">
        <v>6600032</v>
      </c>
      <c r="B730" t="s">
        <v>21</v>
      </c>
      <c r="C730">
        <v>2</v>
      </c>
      <c r="D730" s="12">
        <v>4917.4400000000005</v>
      </c>
    </row>
    <row r="731" spans="1:4" x14ac:dyDescent="0.2">
      <c r="A731" s="15">
        <v>6600032</v>
      </c>
      <c r="B731" t="s">
        <v>19</v>
      </c>
      <c r="C731">
        <v>2</v>
      </c>
      <c r="D731" s="12">
        <v>4927.6000000000004</v>
      </c>
    </row>
    <row r="732" spans="1:4" x14ac:dyDescent="0.2">
      <c r="A732" s="15">
        <v>6600032</v>
      </c>
      <c r="B732" t="s">
        <v>23</v>
      </c>
      <c r="C732">
        <v>2</v>
      </c>
      <c r="D732" s="12">
        <v>4937.76</v>
      </c>
    </row>
    <row r="733" spans="1:4" x14ac:dyDescent="0.2">
      <c r="A733" s="15">
        <v>6600032</v>
      </c>
      <c r="B733" t="s">
        <v>3</v>
      </c>
      <c r="C733">
        <v>2</v>
      </c>
      <c r="D733" s="12">
        <v>4947.92</v>
      </c>
    </row>
    <row r="734" spans="1:4" x14ac:dyDescent="0.2">
      <c r="A734" s="15">
        <v>6600032</v>
      </c>
      <c r="B734" t="s">
        <v>10</v>
      </c>
      <c r="C734">
        <v>2</v>
      </c>
      <c r="D734" s="12">
        <v>4958.08</v>
      </c>
    </row>
    <row r="735" spans="1:4" x14ac:dyDescent="0.2">
      <c r="A735" s="15">
        <v>6600032</v>
      </c>
      <c r="B735" t="s">
        <v>16</v>
      </c>
      <c r="C735">
        <v>2</v>
      </c>
      <c r="D735" s="12">
        <v>4968.24</v>
      </c>
    </row>
    <row r="736" spans="1:4" x14ac:dyDescent="0.2">
      <c r="A736" s="15">
        <v>6600032</v>
      </c>
      <c r="B736" t="s">
        <v>7</v>
      </c>
      <c r="C736">
        <v>2</v>
      </c>
      <c r="D736" s="12">
        <v>4978.3999999999996</v>
      </c>
    </row>
    <row r="737" spans="1:4" x14ac:dyDescent="0.2">
      <c r="A737" s="15">
        <v>6600032</v>
      </c>
      <c r="B737" t="s">
        <v>0</v>
      </c>
      <c r="C737">
        <v>2</v>
      </c>
      <c r="D737" s="12">
        <v>4988.5600000000004</v>
      </c>
    </row>
    <row r="738" spans="1:4" x14ac:dyDescent="0.2">
      <c r="A738" s="15">
        <v>6600032</v>
      </c>
      <c r="B738" t="s">
        <v>5</v>
      </c>
      <c r="C738">
        <v>2</v>
      </c>
      <c r="D738" s="12">
        <v>4998.72</v>
      </c>
    </row>
    <row r="739" spans="1:4" x14ac:dyDescent="0.2">
      <c r="A739" s="15">
        <v>6600032</v>
      </c>
      <c r="B739" t="s">
        <v>14</v>
      </c>
      <c r="C739">
        <v>2</v>
      </c>
      <c r="D739" s="12">
        <v>5008.88</v>
      </c>
    </row>
    <row r="740" spans="1:4" x14ac:dyDescent="0.2">
      <c r="A740" s="15">
        <v>6600032</v>
      </c>
      <c r="B740" t="s">
        <v>12</v>
      </c>
      <c r="C740">
        <v>2</v>
      </c>
      <c r="D740" s="12">
        <v>5019.04</v>
      </c>
    </row>
    <row r="741" spans="1:4" x14ac:dyDescent="0.2">
      <c r="A741" s="15">
        <v>6600033</v>
      </c>
      <c r="B741" t="s">
        <v>21</v>
      </c>
      <c r="C741">
        <v>2</v>
      </c>
      <c r="D741" s="12">
        <v>5039.3599999999997</v>
      </c>
    </row>
    <row r="742" spans="1:4" x14ac:dyDescent="0.2">
      <c r="A742" s="15">
        <v>6600033</v>
      </c>
      <c r="B742" t="s">
        <v>19</v>
      </c>
      <c r="C742">
        <v>2</v>
      </c>
      <c r="D742" s="12">
        <v>5049.5200000000004</v>
      </c>
    </row>
    <row r="743" spans="1:4" x14ac:dyDescent="0.2">
      <c r="A743" s="15">
        <v>6600033</v>
      </c>
      <c r="B743" t="s">
        <v>23</v>
      </c>
      <c r="C743">
        <v>2</v>
      </c>
      <c r="D743" s="12">
        <v>5059.68</v>
      </c>
    </row>
    <row r="744" spans="1:4" x14ac:dyDescent="0.2">
      <c r="A744" s="15">
        <v>6600033</v>
      </c>
      <c r="B744" t="s">
        <v>3</v>
      </c>
      <c r="C744">
        <v>2</v>
      </c>
      <c r="D744" s="12">
        <v>5069.84</v>
      </c>
    </row>
    <row r="745" spans="1:4" x14ac:dyDescent="0.2">
      <c r="A745" s="15">
        <v>6600033</v>
      </c>
      <c r="B745" t="s">
        <v>10</v>
      </c>
      <c r="C745">
        <v>2</v>
      </c>
      <c r="D745" s="12">
        <v>5080</v>
      </c>
    </row>
    <row r="746" spans="1:4" x14ac:dyDescent="0.2">
      <c r="A746" s="15">
        <v>6600033</v>
      </c>
      <c r="B746" t="s">
        <v>16</v>
      </c>
      <c r="C746">
        <v>2</v>
      </c>
      <c r="D746" s="12">
        <v>5090.16</v>
      </c>
    </row>
    <row r="747" spans="1:4" x14ac:dyDescent="0.2">
      <c r="A747" s="15">
        <v>6600033</v>
      </c>
      <c r="B747" t="s">
        <v>7</v>
      </c>
      <c r="C747">
        <v>2</v>
      </c>
      <c r="D747" s="12">
        <v>5100.32</v>
      </c>
    </row>
    <row r="748" spans="1:4" x14ac:dyDescent="0.2">
      <c r="A748" s="15">
        <v>6600033</v>
      </c>
      <c r="B748" t="s">
        <v>0</v>
      </c>
      <c r="C748">
        <v>2</v>
      </c>
      <c r="D748" s="12">
        <v>5110.4800000000005</v>
      </c>
    </row>
    <row r="749" spans="1:4" x14ac:dyDescent="0.2">
      <c r="A749" s="15">
        <v>6600033</v>
      </c>
      <c r="B749" t="s">
        <v>5</v>
      </c>
      <c r="C749">
        <v>2</v>
      </c>
      <c r="D749" s="12">
        <v>5120.6400000000003</v>
      </c>
    </row>
    <row r="750" spans="1:4" x14ac:dyDescent="0.2">
      <c r="A750" s="15">
        <v>6600033</v>
      </c>
      <c r="B750" t="s">
        <v>14</v>
      </c>
      <c r="C750">
        <v>2</v>
      </c>
      <c r="D750" s="12">
        <v>5130.8</v>
      </c>
    </row>
    <row r="751" spans="1:4" x14ac:dyDescent="0.2">
      <c r="A751" s="15">
        <v>6600033</v>
      </c>
      <c r="B751" t="s">
        <v>12</v>
      </c>
      <c r="C751">
        <v>2</v>
      </c>
      <c r="D751" s="12">
        <v>5140.96</v>
      </c>
    </row>
    <row r="752" spans="1:4" x14ac:dyDescent="0.2">
      <c r="A752" s="15">
        <v>6600000</v>
      </c>
      <c r="B752" t="s">
        <v>21</v>
      </c>
      <c r="C752">
        <v>3</v>
      </c>
      <c r="D752" s="16">
        <v>1090.1679999999999</v>
      </c>
    </row>
    <row r="753" spans="1:4" x14ac:dyDescent="0.2">
      <c r="A753" s="15">
        <v>6600000</v>
      </c>
      <c r="B753" t="s">
        <v>19</v>
      </c>
      <c r="C753">
        <v>3</v>
      </c>
      <c r="D753" s="16">
        <v>1101.0696800000001</v>
      </c>
    </row>
    <row r="754" spans="1:4" x14ac:dyDescent="0.2">
      <c r="A754" s="15">
        <v>6600000</v>
      </c>
      <c r="B754" t="s">
        <v>23</v>
      </c>
      <c r="C754">
        <v>3</v>
      </c>
      <c r="D754" s="16">
        <v>1111.9713599999998</v>
      </c>
    </row>
    <row r="755" spans="1:4" x14ac:dyDescent="0.2">
      <c r="A755" s="15">
        <v>6600000</v>
      </c>
      <c r="B755" t="s">
        <v>3</v>
      </c>
      <c r="C755">
        <v>3</v>
      </c>
      <c r="D755" s="16">
        <v>1122.8730399999999</v>
      </c>
    </row>
    <row r="756" spans="1:4" x14ac:dyDescent="0.2">
      <c r="A756" s="15">
        <v>6600000</v>
      </c>
      <c r="B756" t="s">
        <v>10</v>
      </c>
      <c r="C756">
        <v>3</v>
      </c>
      <c r="D756" s="16">
        <v>1133.7747200000001</v>
      </c>
    </row>
    <row r="757" spans="1:4" x14ac:dyDescent="0.2">
      <c r="A757" s="15">
        <v>6600000</v>
      </c>
      <c r="B757" t="s">
        <v>16</v>
      </c>
      <c r="C757">
        <v>3</v>
      </c>
      <c r="D757" s="16">
        <v>1144.6763999999998</v>
      </c>
    </row>
    <row r="758" spans="1:4" x14ac:dyDescent="0.2">
      <c r="A758" s="15">
        <v>6600000</v>
      </c>
      <c r="B758" t="s">
        <v>7</v>
      </c>
      <c r="C758">
        <v>3</v>
      </c>
      <c r="D758" s="16">
        <v>1155.57808</v>
      </c>
    </row>
    <row r="759" spans="1:4" x14ac:dyDescent="0.2">
      <c r="A759" s="15">
        <v>6600000</v>
      </c>
      <c r="B759" t="s">
        <v>0</v>
      </c>
      <c r="C759">
        <v>3</v>
      </c>
      <c r="D759" s="16">
        <v>1166.4797600000002</v>
      </c>
    </row>
    <row r="760" spans="1:4" x14ac:dyDescent="0.2">
      <c r="A760" s="15">
        <v>6600000</v>
      </c>
      <c r="B760" t="s">
        <v>5</v>
      </c>
      <c r="C760">
        <v>3</v>
      </c>
      <c r="D760" s="16">
        <v>1177.3814399999999</v>
      </c>
    </row>
    <row r="761" spans="1:4" x14ac:dyDescent="0.2">
      <c r="A761" s="15">
        <v>6600000</v>
      </c>
      <c r="B761" t="s">
        <v>14</v>
      </c>
      <c r="C761">
        <v>3</v>
      </c>
      <c r="D761" s="16">
        <v>1188.2831200000001</v>
      </c>
    </row>
    <row r="762" spans="1:4" x14ac:dyDescent="0.2">
      <c r="A762" s="15">
        <v>6600000</v>
      </c>
      <c r="B762" t="s">
        <v>12</v>
      </c>
      <c r="C762">
        <v>3</v>
      </c>
      <c r="D762" s="16">
        <v>1199.1847999999998</v>
      </c>
    </row>
    <row r="763" spans="1:4" x14ac:dyDescent="0.2">
      <c r="A763" s="15">
        <v>6600001</v>
      </c>
      <c r="B763" t="s">
        <v>21</v>
      </c>
      <c r="C763">
        <v>3</v>
      </c>
      <c r="D763" s="16">
        <v>1220.9881600000001</v>
      </c>
    </row>
    <row r="764" spans="1:4" x14ac:dyDescent="0.2">
      <c r="A764" s="15">
        <v>6600001</v>
      </c>
      <c r="B764" t="s">
        <v>19</v>
      </c>
      <c r="C764">
        <v>3</v>
      </c>
      <c r="D764" s="16">
        <v>1231.8898399999998</v>
      </c>
    </row>
    <row r="765" spans="1:4" x14ac:dyDescent="0.2">
      <c r="A765" s="15">
        <v>6600001</v>
      </c>
      <c r="B765" t="s">
        <v>23</v>
      </c>
      <c r="C765">
        <v>3</v>
      </c>
      <c r="D765" s="16">
        <v>1242.79152</v>
      </c>
    </row>
    <row r="766" spans="1:4" x14ac:dyDescent="0.2">
      <c r="A766" s="15">
        <v>6600001</v>
      </c>
      <c r="B766" t="s">
        <v>3</v>
      </c>
      <c r="C766">
        <v>3</v>
      </c>
      <c r="D766" s="16">
        <v>1253.6931999999999</v>
      </c>
    </row>
    <row r="767" spans="1:4" x14ac:dyDescent="0.2">
      <c r="A767" s="15">
        <v>6600001</v>
      </c>
      <c r="B767" t="s">
        <v>10</v>
      </c>
      <c r="C767">
        <v>3</v>
      </c>
      <c r="D767" s="16">
        <v>1264.5948799999999</v>
      </c>
    </row>
    <row r="768" spans="1:4" x14ac:dyDescent="0.2">
      <c r="A768" s="15">
        <v>6600001</v>
      </c>
      <c r="B768" t="s">
        <v>16</v>
      </c>
      <c r="C768">
        <v>3</v>
      </c>
      <c r="D768" s="16">
        <v>1275.49656</v>
      </c>
    </row>
    <row r="769" spans="1:4" x14ac:dyDescent="0.2">
      <c r="A769" s="15">
        <v>6600001</v>
      </c>
      <c r="B769" t="s">
        <v>7</v>
      </c>
      <c r="C769">
        <v>3</v>
      </c>
      <c r="D769" s="16">
        <v>1286.39824</v>
      </c>
    </row>
    <row r="770" spans="1:4" x14ac:dyDescent="0.2">
      <c r="A770" s="15">
        <v>6600001</v>
      </c>
      <c r="B770" t="s">
        <v>0</v>
      </c>
      <c r="C770">
        <v>3</v>
      </c>
      <c r="D770" s="16">
        <v>1297.2999199999999</v>
      </c>
    </row>
    <row r="771" spans="1:4" x14ac:dyDescent="0.2">
      <c r="A771" s="15">
        <v>6600001</v>
      </c>
      <c r="B771" t="s">
        <v>5</v>
      </c>
      <c r="C771">
        <v>3</v>
      </c>
      <c r="D771" s="16">
        <v>1308.2016000000001</v>
      </c>
    </row>
    <row r="772" spans="1:4" x14ac:dyDescent="0.2">
      <c r="A772" s="15">
        <v>6600001</v>
      </c>
      <c r="B772" t="s">
        <v>14</v>
      </c>
      <c r="C772">
        <v>3</v>
      </c>
      <c r="D772" s="16">
        <v>1319.10328</v>
      </c>
    </row>
    <row r="773" spans="1:4" x14ac:dyDescent="0.2">
      <c r="A773" s="15">
        <v>6600001</v>
      </c>
      <c r="B773" t="s">
        <v>12</v>
      </c>
      <c r="C773">
        <v>3</v>
      </c>
      <c r="D773" s="16">
        <v>1330.00496</v>
      </c>
    </row>
    <row r="774" spans="1:4" x14ac:dyDescent="0.2">
      <c r="A774" s="15">
        <v>6600002</v>
      </c>
      <c r="B774" t="s">
        <v>21</v>
      </c>
      <c r="C774">
        <v>3</v>
      </c>
      <c r="D774" s="16">
        <v>1351.8083199999999</v>
      </c>
    </row>
    <row r="775" spans="1:4" x14ac:dyDescent="0.2">
      <c r="A775" s="15">
        <v>6600002</v>
      </c>
      <c r="B775" t="s">
        <v>19</v>
      </c>
      <c r="C775">
        <v>3</v>
      </c>
      <c r="D775" s="16">
        <v>1362.71</v>
      </c>
    </row>
    <row r="776" spans="1:4" x14ac:dyDescent="0.2">
      <c r="A776" s="15">
        <v>6600002</v>
      </c>
      <c r="B776" t="s">
        <v>23</v>
      </c>
      <c r="C776">
        <v>3</v>
      </c>
      <c r="D776" s="16">
        <v>1373.61168</v>
      </c>
    </row>
    <row r="777" spans="1:4" x14ac:dyDescent="0.2">
      <c r="A777" s="15">
        <v>6600002</v>
      </c>
      <c r="B777" t="s">
        <v>3</v>
      </c>
      <c r="C777">
        <v>3</v>
      </c>
      <c r="D777" s="16">
        <v>1384.5133599999999</v>
      </c>
    </row>
    <row r="778" spans="1:4" x14ac:dyDescent="0.2">
      <c r="A778" s="15">
        <v>6600002</v>
      </c>
      <c r="B778" t="s">
        <v>10</v>
      </c>
      <c r="C778">
        <v>3</v>
      </c>
      <c r="D778" s="16">
        <v>1395.4150399999999</v>
      </c>
    </row>
    <row r="779" spans="1:4" x14ac:dyDescent="0.2">
      <c r="A779" s="15">
        <v>6600002</v>
      </c>
      <c r="B779" t="s">
        <v>16</v>
      </c>
      <c r="C779">
        <v>3</v>
      </c>
      <c r="D779" s="16">
        <v>1406.31672</v>
      </c>
    </row>
    <row r="780" spans="1:4" x14ac:dyDescent="0.2">
      <c r="A780" s="15">
        <v>6600002</v>
      </c>
      <c r="B780" t="s">
        <v>7</v>
      </c>
      <c r="C780">
        <v>3</v>
      </c>
      <c r="D780" s="16">
        <v>1417.2184</v>
      </c>
    </row>
    <row r="781" spans="1:4" x14ac:dyDescent="0.2">
      <c r="A781" s="15">
        <v>6600002</v>
      </c>
      <c r="B781" t="s">
        <v>0</v>
      </c>
      <c r="C781">
        <v>3</v>
      </c>
      <c r="D781" s="16">
        <v>1428.1200799999999</v>
      </c>
    </row>
    <row r="782" spans="1:4" x14ac:dyDescent="0.2">
      <c r="A782" s="15">
        <v>6600002</v>
      </c>
      <c r="B782" t="s">
        <v>5</v>
      </c>
      <c r="C782">
        <v>3</v>
      </c>
      <c r="D782" s="16">
        <v>1439.0217600000001</v>
      </c>
    </row>
    <row r="783" spans="1:4" x14ac:dyDescent="0.2">
      <c r="A783" s="15">
        <v>6600002</v>
      </c>
      <c r="B783" t="s">
        <v>14</v>
      </c>
      <c r="C783">
        <v>3</v>
      </c>
      <c r="D783" s="16">
        <v>1449.9234399999998</v>
      </c>
    </row>
    <row r="784" spans="1:4" x14ac:dyDescent="0.2">
      <c r="A784" s="15">
        <v>6600002</v>
      </c>
      <c r="B784" t="s">
        <v>12</v>
      </c>
      <c r="C784">
        <v>3</v>
      </c>
      <c r="D784" s="16">
        <v>1460.82512</v>
      </c>
    </row>
    <row r="785" spans="1:4" x14ac:dyDescent="0.2">
      <c r="A785" s="15">
        <v>6600003</v>
      </c>
      <c r="B785" t="s">
        <v>21</v>
      </c>
      <c r="C785">
        <v>3</v>
      </c>
      <c r="D785" s="16">
        <v>1482.6284799999999</v>
      </c>
    </row>
    <row r="786" spans="1:4" x14ac:dyDescent="0.2">
      <c r="A786" s="15">
        <v>6600003</v>
      </c>
      <c r="B786" t="s">
        <v>19</v>
      </c>
      <c r="C786">
        <v>3</v>
      </c>
      <c r="D786" s="16">
        <v>1493.53016</v>
      </c>
    </row>
    <row r="787" spans="1:4" x14ac:dyDescent="0.2">
      <c r="A787" s="15">
        <v>6600003</v>
      </c>
      <c r="B787" t="s">
        <v>23</v>
      </c>
      <c r="C787">
        <v>3</v>
      </c>
      <c r="D787" s="16">
        <v>1504.43184</v>
      </c>
    </row>
    <row r="788" spans="1:4" x14ac:dyDescent="0.2">
      <c r="A788" s="15">
        <v>6600003</v>
      </c>
      <c r="B788" t="s">
        <v>3</v>
      </c>
      <c r="C788">
        <v>3</v>
      </c>
      <c r="D788" s="16">
        <v>1515.3335199999999</v>
      </c>
    </row>
    <row r="789" spans="1:4" x14ac:dyDescent="0.2">
      <c r="A789" s="15">
        <v>6600003</v>
      </c>
      <c r="B789" t="s">
        <v>10</v>
      </c>
      <c r="C789">
        <v>3</v>
      </c>
      <c r="D789" s="16">
        <v>1526.2352000000001</v>
      </c>
    </row>
    <row r="790" spans="1:4" x14ac:dyDescent="0.2">
      <c r="A790" s="15">
        <v>6600003</v>
      </c>
      <c r="B790" t="s">
        <v>16</v>
      </c>
      <c r="C790">
        <v>3</v>
      </c>
      <c r="D790" s="16">
        <v>1537.1368799999998</v>
      </c>
    </row>
    <row r="791" spans="1:4" x14ac:dyDescent="0.2">
      <c r="A791" s="15">
        <v>6600003</v>
      </c>
      <c r="B791" t="s">
        <v>7</v>
      </c>
      <c r="C791">
        <v>3</v>
      </c>
      <c r="D791" s="16">
        <v>1548.03856</v>
      </c>
    </row>
    <row r="792" spans="1:4" x14ac:dyDescent="0.2">
      <c r="A792" s="15">
        <v>6600003</v>
      </c>
      <c r="B792" t="s">
        <v>0</v>
      </c>
      <c r="C792">
        <v>3</v>
      </c>
      <c r="D792" s="16">
        <v>1558.9402400000001</v>
      </c>
    </row>
    <row r="793" spans="1:4" x14ac:dyDescent="0.2">
      <c r="A793" s="15">
        <v>6600003</v>
      </c>
      <c r="B793" t="s">
        <v>5</v>
      </c>
      <c r="C793">
        <v>3</v>
      </c>
      <c r="D793" s="16">
        <v>1569.8419199999998</v>
      </c>
    </row>
    <row r="794" spans="1:4" x14ac:dyDescent="0.2">
      <c r="A794" s="15">
        <v>6600003</v>
      </c>
      <c r="B794" t="s">
        <v>14</v>
      </c>
      <c r="C794">
        <v>3</v>
      </c>
      <c r="D794" s="16">
        <v>1580.7436</v>
      </c>
    </row>
    <row r="795" spans="1:4" x14ac:dyDescent="0.2">
      <c r="A795" s="15">
        <v>6600003</v>
      </c>
      <c r="B795" t="s">
        <v>12</v>
      </c>
      <c r="C795">
        <v>3</v>
      </c>
      <c r="D795" s="16">
        <v>1591.64528</v>
      </c>
    </row>
    <row r="796" spans="1:4" x14ac:dyDescent="0.2">
      <c r="A796" s="15">
        <v>6600004</v>
      </c>
      <c r="B796" t="s">
        <v>21</v>
      </c>
      <c r="C796">
        <v>3</v>
      </c>
      <c r="D796" s="16">
        <v>1613.4486400000001</v>
      </c>
    </row>
    <row r="797" spans="1:4" x14ac:dyDescent="0.2">
      <c r="A797" s="15">
        <v>6600004</v>
      </c>
      <c r="B797" t="s">
        <v>19</v>
      </c>
      <c r="C797">
        <v>3</v>
      </c>
      <c r="D797" s="16">
        <v>1624.3503199999998</v>
      </c>
    </row>
    <row r="798" spans="1:4" x14ac:dyDescent="0.2">
      <c r="A798" s="15">
        <v>6600004</v>
      </c>
      <c r="B798" t="s">
        <v>23</v>
      </c>
      <c r="C798">
        <v>3</v>
      </c>
      <c r="D798" s="16">
        <v>1635.252</v>
      </c>
    </row>
    <row r="799" spans="1:4" x14ac:dyDescent="0.2">
      <c r="A799" s="15">
        <v>6600004</v>
      </c>
      <c r="B799" t="s">
        <v>3</v>
      </c>
      <c r="C799">
        <v>3</v>
      </c>
      <c r="D799" s="16">
        <v>1646.1536800000001</v>
      </c>
    </row>
    <row r="800" spans="1:4" x14ac:dyDescent="0.2">
      <c r="A800" s="15">
        <v>6600004</v>
      </c>
      <c r="B800" t="s">
        <v>10</v>
      </c>
      <c r="C800">
        <v>3</v>
      </c>
      <c r="D800" s="16">
        <v>1657.0553599999998</v>
      </c>
    </row>
    <row r="801" spans="1:4" x14ac:dyDescent="0.2">
      <c r="A801" s="15">
        <v>6600004</v>
      </c>
      <c r="B801" t="s">
        <v>16</v>
      </c>
      <c r="C801">
        <v>3</v>
      </c>
      <c r="D801" s="16">
        <v>1667.95704</v>
      </c>
    </row>
    <row r="802" spans="1:4" x14ac:dyDescent="0.2">
      <c r="A802" s="15">
        <v>6600004</v>
      </c>
      <c r="B802" t="s">
        <v>7</v>
      </c>
      <c r="C802">
        <v>3</v>
      </c>
      <c r="D802" s="16">
        <v>1678.8587199999999</v>
      </c>
    </row>
    <row r="803" spans="1:4" x14ac:dyDescent="0.2">
      <c r="A803" s="15">
        <v>6600004</v>
      </c>
      <c r="B803" t="s">
        <v>0</v>
      </c>
      <c r="C803">
        <v>3</v>
      </c>
      <c r="D803" s="16">
        <v>1689.7603999999999</v>
      </c>
    </row>
    <row r="804" spans="1:4" x14ac:dyDescent="0.2">
      <c r="A804" s="15">
        <v>6600004</v>
      </c>
      <c r="B804" t="s">
        <v>5</v>
      </c>
      <c r="C804">
        <v>3</v>
      </c>
      <c r="D804" s="16">
        <v>1700.6620800000001</v>
      </c>
    </row>
    <row r="805" spans="1:4" x14ac:dyDescent="0.2">
      <c r="A805" s="15">
        <v>6600004</v>
      </c>
      <c r="B805" t="s">
        <v>14</v>
      </c>
      <c r="C805">
        <v>3</v>
      </c>
      <c r="D805" s="16">
        <v>1711.56376</v>
      </c>
    </row>
    <row r="806" spans="1:4" x14ac:dyDescent="0.2">
      <c r="A806" s="15">
        <v>6600004</v>
      </c>
      <c r="B806" t="s">
        <v>12</v>
      </c>
      <c r="C806">
        <v>3</v>
      </c>
      <c r="D806" s="16">
        <v>1722.4654399999999</v>
      </c>
    </row>
    <row r="807" spans="1:4" x14ac:dyDescent="0.2">
      <c r="A807" s="15">
        <v>6600005</v>
      </c>
      <c r="B807" t="s">
        <v>21</v>
      </c>
      <c r="C807">
        <v>3</v>
      </c>
      <c r="D807" s="16">
        <v>1744.2687999999998</v>
      </c>
    </row>
    <row r="808" spans="1:4" x14ac:dyDescent="0.2">
      <c r="A808" s="15">
        <v>6600005</v>
      </c>
      <c r="B808" t="s">
        <v>19</v>
      </c>
      <c r="C808">
        <v>3</v>
      </c>
      <c r="D808" s="16">
        <v>1755.17048</v>
      </c>
    </row>
    <row r="809" spans="1:4" x14ac:dyDescent="0.2">
      <c r="A809" s="15">
        <v>6600005</v>
      </c>
      <c r="B809" t="s">
        <v>23</v>
      </c>
      <c r="C809">
        <v>3</v>
      </c>
      <c r="D809" s="16">
        <v>1766.0721599999999</v>
      </c>
    </row>
    <row r="810" spans="1:4" x14ac:dyDescent="0.2">
      <c r="A810" s="15">
        <v>6600005</v>
      </c>
      <c r="B810" t="s">
        <v>3</v>
      </c>
      <c r="C810">
        <v>3</v>
      </c>
      <c r="D810" s="16">
        <v>1776.9738399999999</v>
      </c>
    </row>
    <row r="811" spans="1:4" x14ac:dyDescent="0.2">
      <c r="A811" s="15">
        <v>6600005</v>
      </c>
      <c r="B811" t="s">
        <v>10</v>
      </c>
      <c r="C811">
        <v>3</v>
      </c>
      <c r="D811" s="16">
        <v>1787.8755199999998</v>
      </c>
    </row>
    <row r="812" spans="1:4" x14ac:dyDescent="0.2">
      <c r="A812" s="15">
        <v>6600005</v>
      </c>
      <c r="B812" t="s">
        <v>16</v>
      </c>
      <c r="C812">
        <v>3</v>
      </c>
      <c r="D812" s="16">
        <v>1798.7772</v>
      </c>
    </row>
    <row r="813" spans="1:4" x14ac:dyDescent="0.2">
      <c r="A813" s="15">
        <v>6600005</v>
      </c>
      <c r="B813" t="s">
        <v>7</v>
      </c>
      <c r="C813">
        <v>3</v>
      </c>
      <c r="D813" s="16">
        <v>1809.6788799999999</v>
      </c>
    </row>
    <row r="814" spans="1:4" x14ac:dyDescent="0.2">
      <c r="A814" s="15">
        <v>6600005</v>
      </c>
      <c r="B814" t="s">
        <v>0</v>
      </c>
      <c r="C814">
        <v>3</v>
      </c>
      <c r="D814" s="16">
        <v>1820.5805599999999</v>
      </c>
    </row>
    <row r="815" spans="1:4" x14ac:dyDescent="0.2">
      <c r="A815" s="15">
        <v>6600005</v>
      </c>
      <c r="B815" t="s">
        <v>5</v>
      </c>
      <c r="C815">
        <v>3</v>
      </c>
      <c r="D815" s="16">
        <v>1831.48224</v>
      </c>
    </row>
    <row r="816" spans="1:4" x14ac:dyDescent="0.2">
      <c r="A816" s="15">
        <v>6600005</v>
      </c>
      <c r="B816" t="s">
        <v>14</v>
      </c>
      <c r="C816">
        <v>3</v>
      </c>
      <c r="D816" s="16">
        <v>1842.38392</v>
      </c>
    </row>
    <row r="817" spans="1:4" x14ac:dyDescent="0.2">
      <c r="A817" s="15">
        <v>6600005</v>
      </c>
      <c r="B817" t="s">
        <v>12</v>
      </c>
      <c r="C817">
        <v>3</v>
      </c>
      <c r="D817" s="16">
        <v>1853.2855999999999</v>
      </c>
    </row>
    <row r="818" spans="1:4" x14ac:dyDescent="0.2">
      <c r="A818" s="15">
        <v>6600006</v>
      </c>
      <c r="B818" t="s">
        <v>21</v>
      </c>
      <c r="C818">
        <v>3</v>
      </c>
      <c r="D818" s="16">
        <v>1875.0889599999998</v>
      </c>
    </row>
    <row r="819" spans="1:4" x14ac:dyDescent="0.2">
      <c r="A819" s="15">
        <v>6600006</v>
      </c>
      <c r="B819" t="s">
        <v>19</v>
      </c>
      <c r="C819">
        <v>3</v>
      </c>
      <c r="D819" s="16">
        <v>1885.99064</v>
      </c>
    </row>
    <row r="820" spans="1:4" x14ac:dyDescent="0.2">
      <c r="A820" s="15">
        <v>6600006</v>
      </c>
      <c r="B820" t="s">
        <v>23</v>
      </c>
      <c r="C820">
        <v>3</v>
      </c>
      <c r="D820" s="16">
        <v>1896.8923199999999</v>
      </c>
    </row>
    <row r="821" spans="1:4" x14ac:dyDescent="0.2">
      <c r="A821" s="15">
        <v>6600006</v>
      </c>
      <c r="B821" t="s">
        <v>3</v>
      </c>
      <c r="C821">
        <v>3</v>
      </c>
      <c r="D821" s="16">
        <v>1907.7939999999999</v>
      </c>
    </row>
    <row r="822" spans="1:4" x14ac:dyDescent="0.2">
      <c r="A822" s="15">
        <v>6600006</v>
      </c>
      <c r="B822" t="s">
        <v>10</v>
      </c>
      <c r="C822">
        <v>3</v>
      </c>
      <c r="D822" s="16">
        <v>1918.69568</v>
      </c>
    </row>
    <row r="823" spans="1:4" x14ac:dyDescent="0.2">
      <c r="A823" s="15">
        <v>6600006</v>
      </c>
      <c r="B823" t="s">
        <v>16</v>
      </c>
      <c r="C823">
        <v>3</v>
      </c>
      <c r="D823" s="16">
        <v>1929.5973599999998</v>
      </c>
    </row>
    <row r="824" spans="1:4" x14ac:dyDescent="0.2">
      <c r="A824" s="15">
        <v>6600006</v>
      </c>
      <c r="B824" t="s">
        <v>7</v>
      </c>
      <c r="C824">
        <v>3</v>
      </c>
      <c r="D824" s="16">
        <v>1940.4990399999999</v>
      </c>
    </row>
    <row r="825" spans="1:4" x14ac:dyDescent="0.2">
      <c r="A825" s="15">
        <v>6600006</v>
      </c>
      <c r="B825" t="s">
        <v>0</v>
      </c>
      <c r="C825">
        <v>3</v>
      </c>
      <c r="D825" s="16">
        <v>1951.4007200000001</v>
      </c>
    </row>
    <row r="826" spans="1:4" x14ac:dyDescent="0.2">
      <c r="A826" s="15">
        <v>6600006</v>
      </c>
      <c r="B826" t="s">
        <v>5</v>
      </c>
      <c r="C826">
        <v>3</v>
      </c>
      <c r="D826" s="16">
        <v>1962.3023999999998</v>
      </c>
    </row>
    <row r="827" spans="1:4" x14ac:dyDescent="0.2">
      <c r="A827" s="15">
        <v>6600006</v>
      </c>
      <c r="B827" t="s">
        <v>14</v>
      </c>
      <c r="C827">
        <v>3</v>
      </c>
      <c r="D827" s="16">
        <v>1973.20408</v>
      </c>
    </row>
    <row r="828" spans="1:4" x14ac:dyDescent="0.2">
      <c r="A828" s="15">
        <v>6600006</v>
      </c>
      <c r="B828" t="s">
        <v>12</v>
      </c>
      <c r="C828">
        <v>3</v>
      </c>
      <c r="D828" s="16">
        <v>1984.1057600000001</v>
      </c>
    </row>
    <row r="829" spans="1:4" x14ac:dyDescent="0.2">
      <c r="A829" s="15">
        <v>6600007</v>
      </c>
      <c r="B829" t="s">
        <v>21</v>
      </c>
      <c r="C829">
        <v>3</v>
      </c>
      <c r="D829" s="16">
        <v>2005.90912</v>
      </c>
    </row>
    <row r="830" spans="1:4" x14ac:dyDescent="0.2">
      <c r="A830" s="15">
        <v>6600007</v>
      </c>
      <c r="B830" t="s">
        <v>19</v>
      </c>
      <c r="C830">
        <v>3</v>
      </c>
      <c r="D830" s="16">
        <v>2016.8108</v>
      </c>
    </row>
    <row r="831" spans="1:4" x14ac:dyDescent="0.2">
      <c r="A831" s="15">
        <v>6600007</v>
      </c>
      <c r="B831" t="s">
        <v>23</v>
      </c>
      <c r="C831">
        <v>3</v>
      </c>
      <c r="D831" s="16">
        <v>2027.7124799999999</v>
      </c>
    </row>
    <row r="832" spans="1:4" x14ac:dyDescent="0.2">
      <c r="A832" s="15">
        <v>6600007</v>
      </c>
      <c r="B832" t="s">
        <v>3</v>
      </c>
      <c r="C832">
        <v>3</v>
      </c>
      <c r="D832" s="16">
        <v>2038.6141600000001</v>
      </c>
    </row>
    <row r="833" spans="1:4" x14ac:dyDescent="0.2">
      <c r="A833" s="15">
        <v>6600007</v>
      </c>
      <c r="B833" t="s">
        <v>10</v>
      </c>
      <c r="C833">
        <v>3</v>
      </c>
      <c r="D833" s="16">
        <v>2049.51584</v>
      </c>
    </row>
    <row r="834" spans="1:4" x14ac:dyDescent="0.2">
      <c r="A834" s="15">
        <v>6600007</v>
      </c>
      <c r="B834" t="s">
        <v>16</v>
      </c>
      <c r="C834">
        <v>3</v>
      </c>
      <c r="D834" s="16">
        <v>2060.41752</v>
      </c>
    </row>
    <row r="835" spans="1:4" x14ac:dyDescent="0.2">
      <c r="A835" s="15">
        <v>6600007</v>
      </c>
      <c r="B835" t="s">
        <v>7</v>
      </c>
      <c r="C835">
        <v>3</v>
      </c>
      <c r="D835" s="16">
        <v>2071.3191999999999</v>
      </c>
    </row>
    <row r="836" spans="1:4" x14ac:dyDescent="0.2">
      <c r="A836" s="15">
        <v>6600007</v>
      </c>
      <c r="B836" t="s">
        <v>0</v>
      </c>
      <c r="C836">
        <v>3</v>
      </c>
      <c r="D836" s="16">
        <v>2082.2208799999999</v>
      </c>
    </row>
    <row r="837" spans="1:4" x14ac:dyDescent="0.2">
      <c r="A837" s="15">
        <v>6600007</v>
      </c>
      <c r="B837" t="s">
        <v>5</v>
      </c>
      <c r="C837">
        <v>3</v>
      </c>
      <c r="D837" s="16">
        <v>2093.1225599999998</v>
      </c>
    </row>
    <row r="838" spans="1:4" x14ac:dyDescent="0.2">
      <c r="A838" s="15">
        <v>6600007</v>
      </c>
      <c r="B838" t="s">
        <v>14</v>
      </c>
      <c r="C838">
        <v>3</v>
      </c>
      <c r="D838" s="16">
        <v>2104.0242400000002</v>
      </c>
    </row>
    <row r="839" spans="1:4" x14ac:dyDescent="0.2">
      <c r="A839" s="15">
        <v>6600007</v>
      </c>
      <c r="B839" t="s">
        <v>12</v>
      </c>
      <c r="C839">
        <v>3</v>
      </c>
      <c r="D839" s="16">
        <v>2114.9259199999997</v>
      </c>
    </row>
    <row r="840" spans="1:4" x14ac:dyDescent="0.2">
      <c r="A840" s="15">
        <v>6600008</v>
      </c>
      <c r="B840" t="s">
        <v>21</v>
      </c>
      <c r="C840">
        <v>3</v>
      </c>
      <c r="D840" s="16">
        <v>2136.72928</v>
      </c>
    </row>
    <row r="841" spans="1:4" x14ac:dyDescent="0.2">
      <c r="A841" s="15">
        <v>6600008</v>
      </c>
      <c r="B841" t="s">
        <v>19</v>
      </c>
      <c r="C841">
        <v>3</v>
      </c>
      <c r="D841" s="16">
        <v>2147.63096</v>
      </c>
    </row>
    <row r="842" spans="1:4" x14ac:dyDescent="0.2">
      <c r="A842" s="15">
        <v>6600008</v>
      </c>
      <c r="B842" t="s">
        <v>23</v>
      </c>
      <c r="C842">
        <v>3</v>
      </c>
      <c r="D842" s="16">
        <v>2158.5326399999999</v>
      </c>
    </row>
    <row r="843" spans="1:4" x14ac:dyDescent="0.2">
      <c r="A843" s="15">
        <v>6600008</v>
      </c>
      <c r="B843" t="s">
        <v>3</v>
      </c>
      <c r="C843">
        <v>3</v>
      </c>
      <c r="D843" s="16">
        <v>2169.4343199999998</v>
      </c>
    </row>
    <row r="844" spans="1:4" x14ac:dyDescent="0.2">
      <c r="A844" s="15">
        <v>6600008</v>
      </c>
      <c r="B844" t="s">
        <v>10</v>
      </c>
      <c r="C844">
        <v>3</v>
      </c>
      <c r="D844" s="16">
        <v>2180.3359999999998</v>
      </c>
    </row>
    <row r="845" spans="1:4" x14ac:dyDescent="0.2">
      <c r="A845" s="15">
        <v>6600008</v>
      </c>
      <c r="B845" t="s">
        <v>16</v>
      </c>
      <c r="C845">
        <v>3</v>
      </c>
      <c r="D845" s="16">
        <v>2191.2376800000002</v>
      </c>
    </row>
    <row r="846" spans="1:4" x14ac:dyDescent="0.2">
      <c r="A846" s="15">
        <v>6600008</v>
      </c>
      <c r="B846" t="s">
        <v>7</v>
      </c>
      <c r="C846">
        <v>3</v>
      </c>
      <c r="D846" s="16">
        <v>2202.1393600000001</v>
      </c>
    </row>
    <row r="847" spans="1:4" x14ac:dyDescent="0.2">
      <c r="A847" s="15">
        <v>6600008</v>
      </c>
      <c r="B847" t="s">
        <v>0</v>
      </c>
      <c r="C847">
        <v>3</v>
      </c>
      <c r="D847" s="16">
        <v>2213.0410400000001</v>
      </c>
    </row>
    <row r="848" spans="1:4" x14ac:dyDescent="0.2">
      <c r="A848" s="15">
        <v>6600008</v>
      </c>
      <c r="B848" t="s">
        <v>5</v>
      </c>
      <c r="C848">
        <v>3</v>
      </c>
      <c r="D848" s="16">
        <v>2223.9427199999996</v>
      </c>
    </row>
    <row r="849" spans="1:4" x14ac:dyDescent="0.2">
      <c r="A849" s="15">
        <v>6600008</v>
      </c>
      <c r="B849" t="s">
        <v>14</v>
      </c>
      <c r="C849">
        <v>3</v>
      </c>
      <c r="D849" s="16">
        <v>2234.8444</v>
      </c>
    </row>
    <row r="850" spans="1:4" x14ac:dyDescent="0.2">
      <c r="A850" s="15">
        <v>6600008</v>
      </c>
      <c r="B850" t="s">
        <v>12</v>
      </c>
      <c r="C850">
        <v>3</v>
      </c>
      <c r="D850" s="16">
        <v>2245.7460799999999</v>
      </c>
    </row>
    <row r="851" spans="1:4" x14ac:dyDescent="0.2">
      <c r="A851" s="15">
        <v>6600009</v>
      </c>
      <c r="B851" t="s">
        <v>21</v>
      </c>
      <c r="C851">
        <v>3</v>
      </c>
      <c r="D851" s="16">
        <v>2267.5494400000002</v>
      </c>
    </row>
    <row r="852" spans="1:4" x14ac:dyDescent="0.2">
      <c r="A852" s="15">
        <v>6600009</v>
      </c>
      <c r="B852" t="s">
        <v>19</v>
      </c>
      <c r="C852">
        <v>3</v>
      </c>
      <c r="D852" s="16">
        <v>2278.4511200000002</v>
      </c>
    </row>
    <row r="853" spans="1:4" x14ac:dyDescent="0.2">
      <c r="A853" s="15">
        <v>6600009</v>
      </c>
      <c r="B853" t="s">
        <v>23</v>
      </c>
      <c r="C853">
        <v>3</v>
      </c>
      <c r="D853" s="16">
        <v>2289.3527999999997</v>
      </c>
    </row>
    <row r="854" spans="1:4" x14ac:dyDescent="0.2">
      <c r="A854" s="15">
        <v>6600009</v>
      </c>
      <c r="B854" t="s">
        <v>3</v>
      </c>
      <c r="C854">
        <v>3</v>
      </c>
      <c r="D854" s="16">
        <v>2300.2544800000001</v>
      </c>
    </row>
    <row r="855" spans="1:4" x14ac:dyDescent="0.2">
      <c r="A855" s="15">
        <v>6600009</v>
      </c>
      <c r="B855" t="s">
        <v>10</v>
      </c>
      <c r="C855">
        <v>3</v>
      </c>
      <c r="D855" s="16">
        <v>2311.15616</v>
      </c>
    </row>
    <row r="856" spans="1:4" x14ac:dyDescent="0.2">
      <c r="A856" s="15">
        <v>6600009</v>
      </c>
      <c r="B856" t="s">
        <v>16</v>
      </c>
      <c r="C856">
        <v>3</v>
      </c>
      <c r="D856" s="16">
        <v>2322.0578399999999</v>
      </c>
    </row>
    <row r="857" spans="1:4" x14ac:dyDescent="0.2">
      <c r="A857" s="15">
        <v>6600009</v>
      </c>
      <c r="B857" t="s">
        <v>7</v>
      </c>
      <c r="C857">
        <v>3</v>
      </c>
      <c r="D857" s="16">
        <v>2332.9595200000003</v>
      </c>
    </row>
    <row r="858" spans="1:4" x14ac:dyDescent="0.2">
      <c r="A858" s="15">
        <v>6600009</v>
      </c>
      <c r="B858" t="s">
        <v>0</v>
      </c>
      <c r="C858">
        <v>3</v>
      </c>
      <c r="D858" s="16">
        <v>2343.8611999999998</v>
      </c>
    </row>
    <row r="859" spans="1:4" x14ac:dyDescent="0.2">
      <c r="A859" s="15">
        <v>6600009</v>
      </c>
      <c r="B859" t="s">
        <v>5</v>
      </c>
      <c r="C859">
        <v>3</v>
      </c>
      <c r="D859" s="16">
        <v>2354.7628799999998</v>
      </c>
    </row>
    <row r="860" spans="1:4" x14ac:dyDescent="0.2">
      <c r="A860" s="15">
        <v>6600009</v>
      </c>
      <c r="B860" t="s">
        <v>14</v>
      </c>
      <c r="C860">
        <v>3</v>
      </c>
      <c r="D860" s="16">
        <v>2365.6645600000002</v>
      </c>
    </row>
    <row r="861" spans="1:4" x14ac:dyDescent="0.2">
      <c r="A861" s="15">
        <v>6600009</v>
      </c>
      <c r="B861" t="s">
        <v>12</v>
      </c>
      <c r="C861">
        <v>3</v>
      </c>
      <c r="D861" s="16">
        <v>2376.5662400000001</v>
      </c>
    </row>
    <row r="862" spans="1:4" x14ac:dyDescent="0.2">
      <c r="A862" s="15">
        <v>6600010</v>
      </c>
      <c r="B862" t="s">
        <v>21</v>
      </c>
      <c r="C862">
        <v>3</v>
      </c>
      <c r="D862" s="16">
        <v>2398.3695999999995</v>
      </c>
    </row>
    <row r="863" spans="1:4" x14ac:dyDescent="0.2">
      <c r="A863" s="15">
        <v>6600010</v>
      </c>
      <c r="B863" t="s">
        <v>19</v>
      </c>
      <c r="C863">
        <v>3</v>
      </c>
      <c r="D863" s="16">
        <v>2409.2712799999999</v>
      </c>
    </row>
    <row r="864" spans="1:4" x14ac:dyDescent="0.2">
      <c r="A864" s="15">
        <v>6600010</v>
      </c>
      <c r="B864" t="s">
        <v>23</v>
      </c>
      <c r="C864">
        <v>3</v>
      </c>
      <c r="D864" s="16">
        <v>2420.1729599999999</v>
      </c>
    </row>
    <row r="865" spans="1:4" x14ac:dyDescent="0.2">
      <c r="A865" s="15">
        <v>6600010</v>
      </c>
      <c r="B865" t="s">
        <v>3</v>
      </c>
      <c r="C865">
        <v>3</v>
      </c>
      <c r="D865" s="16">
        <v>2431.0746399999998</v>
      </c>
    </row>
    <row r="866" spans="1:4" x14ac:dyDescent="0.2">
      <c r="A866" s="15">
        <v>6600010</v>
      </c>
      <c r="B866" t="s">
        <v>10</v>
      </c>
      <c r="C866">
        <v>3</v>
      </c>
      <c r="D866" s="16">
        <v>2441.9763200000002</v>
      </c>
    </row>
    <row r="867" spans="1:4" x14ac:dyDescent="0.2">
      <c r="A867" s="15">
        <v>6600010</v>
      </c>
      <c r="B867" t="s">
        <v>16</v>
      </c>
      <c r="C867">
        <v>3</v>
      </c>
      <c r="D867" s="16">
        <v>2452.8779999999997</v>
      </c>
    </row>
    <row r="868" spans="1:4" x14ac:dyDescent="0.2">
      <c r="A868" s="15">
        <v>6600010</v>
      </c>
      <c r="B868" t="s">
        <v>7</v>
      </c>
      <c r="C868">
        <v>3</v>
      </c>
      <c r="D868" s="16">
        <v>2463.7796799999996</v>
      </c>
    </row>
    <row r="869" spans="1:4" x14ac:dyDescent="0.2">
      <c r="A869" s="15">
        <v>6600010</v>
      </c>
      <c r="B869" t="s">
        <v>0</v>
      </c>
      <c r="C869">
        <v>3</v>
      </c>
      <c r="D869" s="16">
        <v>2474.68136</v>
      </c>
    </row>
    <row r="870" spans="1:4" x14ac:dyDescent="0.2">
      <c r="A870" s="15">
        <v>6600010</v>
      </c>
      <c r="B870" t="s">
        <v>5</v>
      </c>
      <c r="C870">
        <v>3</v>
      </c>
      <c r="D870" s="16">
        <v>2485.58304</v>
      </c>
    </row>
    <row r="871" spans="1:4" x14ac:dyDescent="0.2">
      <c r="A871" s="15">
        <v>6600010</v>
      </c>
      <c r="B871" t="s">
        <v>14</v>
      </c>
      <c r="C871">
        <v>3</v>
      </c>
      <c r="D871" s="16">
        <v>2496.4847199999999</v>
      </c>
    </row>
    <row r="872" spans="1:4" x14ac:dyDescent="0.2">
      <c r="A872" s="15">
        <v>6600010</v>
      </c>
      <c r="B872" t="s">
        <v>12</v>
      </c>
      <c r="C872">
        <v>3</v>
      </c>
      <c r="D872" s="16">
        <v>2507.3863999999999</v>
      </c>
    </row>
    <row r="873" spans="1:4" x14ac:dyDescent="0.2">
      <c r="A873" s="15">
        <v>6600011</v>
      </c>
      <c r="B873" t="s">
        <v>21</v>
      </c>
      <c r="C873">
        <v>3</v>
      </c>
      <c r="D873" s="16">
        <v>2529.1897599999998</v>
      </c>
    </row>
    <row r="874" spans="1:4" x14ac:dyDescent="0.2">
      <c r="A874" s="15">
        <v>6600011</v>
      </c>
      <c r="B874" t="s">
        <v>19</v>
      </c>
      <c r="C874">
        <v>3</v>
      </c>
      <c r="D874" s="16">
        <v>2540.0914400000001</v>
      </c>
    </row>
    <row r="875" spans="1:4" x14ac:dyDescent="0.2">
      <c r="A875" s="15">
        <v>6600011</v>
      </c>
      <c r="B875" t="s">
        <v>23</v>
      </c>
      <c r="C875">
        <v>3</v>
      </c>
      <c r="D875" s="16">
        <v>2550.9931200000001</v>
      </c>
    </row>
    <row r="876" spans="1:4" x14ac:dyDescent="0.2">
      <c r="A876" s="15">
        <v>6600011</v>
      </c>
      <c r="B876" t="s">
        <v>3</v>
      </c>
      <c r="C876">
        <v>3</v>
      </c>
      <c r="D876" s="16">
        <v>2561.8947999999996</v>
      </c>
    </row>
    <row r="877" spans="1:4" x14ac:dyDescent="0.2">
      <c r="A877" s="15">
        <v>6600011</v>
      </c>
      <c r="B877" t="s">
        <v>10</v>
      </c>
      <c r="C877">
        <v>3</v>
      </c>
      <c r="D877" s="16">
        <v>2572.79648</v>
      </c>
    </row>
    <row r="878" spans="1:4" x14ac:dyDescent="0.2">
      <c r="A878" s="15">
        <v>6600011</v>
      </c>
      <c r="B878" t="s">
        <v>16</v>
      </c>
      <c r="C878">
        <v>3</v>
      </c>
      <c r="D878" s="16">
        <v>2583.6981599999999</v>
      </c>
    </row>
    <row r="879" spans="1:4" x14ac:dyDescent="0.2">
      <c r="A879" s="15">
        <v>6600011</v>
      </c>
      <c r="B879" t="s">
        <v>7</v>
      </c>
      <c r="C879">
        <v>3</v>
      </c>
      <c r="D879" s="16">
        <v>2594.5998399999999</v>
      </c>
    </row>
    <row r="880" spans="1:4" x14ac:dyDescent="0.2">
      <c r="A880" s="15">
        <v>6600011</v>
      </c>
      <c r="B880" t="s">
        <v>0</v>
      </c>
      <c r="C880">
        <v>3</v>
      </c>
      <c r="D880" s="16">
        <v>2605.5015200000003</v>
      </c>
    </row>
    <row r="881" spans="1:4" x14ac:dyDescent="0.2">
      <c r="A881" s="15">
        <v>6600011</v>
      </c>
      <c r="B881" t="s">
        <v>5</v>
      </c>
      <c r="C881">
        <v>3</v>
      </c>
      <c r="D881" s="16">
        <v>2616.4032000000002</v>
      </c>
    </row>
    <row r="882" spans="1:4" x14ac:dyDescent="0.2">
      <c r="A882" s="15">
        <v>6600011</v>
      </c>
      <c r="B882" t="s">
        <v>14</v>
      </c>
      <c r="C882">
        <v>3</v>
      </c>
      <c r="D882" s="16">
        <v>2627.3048799999997</v>
      </c>
    </row>
    <row r="883" spans="1:4" x14ac:dyDescent="0.2">
      <c r="A883" s="15">
        <v>6600011</v>
      </c>
      <c r="B883" t="s">
        <v>12</v>
      </c>
      <c r="C883">
        <v>3</v>
      </c>
      <c r="D883" s="16">
        <v>2638.2065600000001</v>
      </c>
    </row>
    <row r="884" spans="1:4" x14ac:dyDescent="0.2">
      <c r="A884" s="15">
        <v>6600012</v>
      </c>
      <c r="B884" t="s">
        <v>21</v>
      </c>
      <c r="C884">
        <v>3</v>
      </c>
      <c r="D884" s="16">
        <v>2660.00992</v>
      </c>
    </row>
    <row r="885" spans="1:4" x14ac:dyDescent="0.2">
      <c r="A885" s="15">
        <v>6600012</v>
      </c>
      <c r="B885" t="s">
        <v>19</v>
      </c>
      <c r="C885">
        <v>3</v>
      </c>
      <c r="D885" s="16">
        <v>2670.9115999999999</v>
      </c>
    </row>
    <row r="886" spans="1:4" x14ac:dyDescent="0.2">
      <c r="A886" s="15">
        <v>6600012</v>
      </c>
      <c r="B886" t="s">
        <v>23</v>
      </c>
      <c r="C886">
        <v>3</v>
      </c>
      <c r="D886" s="16">
        <v>2681.8132799999998</v>
      </c>
    </row>
    <row r="887" spans="1:4" x14ac:dyDescent="0.2">
      <c r="A887" s="15">
        <v>6600012</v>
      </c>
      <c r="B887" t="s">
        <v>3</v>
      </c>
      <c r="C887">
        <v>3</v>
      </c>
      <c r="D887" s="16">
        <v>2692.7149599999998</v>
      </c>
    </row>
    <row r="888" spans="1:4" x14ac:dyDescent="0.2">
      <c r="A888" s="15">
        <v>6600012</v>
      </c>
      <c r="B888" t="s">
        <v>10</v>
      </c>
      <c r="C888">
        <v>3</v>
      </c>
      <c r="D888" s="16">
        <v>2703.6166399999997</v>
      </c>
    </row>
    <row r="889" spans="1:4" x14ac:dyDescent="0.2">
      <c r="A889" s="15">
        <v>6600012</v>
      </c>
      <c r="B889" t="s">
        <v>16</v>
      </c>
      <c r="C889">
        <v>3</v>
      </c>
      <c r="D889" s="16">
        <v>2714.5183200000001</v>
      </c>
    </row>
    <row r="890" spans="1:4" x14ac:dyDescent="0.2">
      <c r="A890" s="15">
        <v>6600012</v>
      </c>
      <c r="B890" t="s">
        <v>7</v>
      </c>
      <c r="C890">
        <v>3</v>
      </c>
      <c r="D890" s="16">
        <v>2725.42</v>
      </c>
    </row>
    <row r="891" spans="1:4" x14ac:dyDescent="0.2">
      <c r="A891" s="15">
        <v>6600012</v>
      </c>
      <c r="B891" t="s">
        <v>0</v>
      </c>
      <c r="C891">
        <v>3</v>
      </c>
      <c r="D891" s="16">
        <v>2736.3216799999996</v>
      </c>
    </row>
    <row r="892" spans="1:4" x14ac:dyDescent="0.2">
      <c r="A892" s="15">
        <v>6600012</v>
      </c>
      <c r="B892" t="s">
        <v>5</v>
      </c>
      <c r="C892">
        <v>3</v>
      </c>
      <c r="D892" s="16">
        <v>2747.22336</v>
      </c>
    </row>
    <row r="893" spans="1:4" x14ac:dyDescent="0.2">
      <c r="A893" s="15">
        <v>6600012</v>
      </c>
      <c r="B893" t="s">
        <v>14</v>
      </c>
      <c r="C893">
        <v>3</v>
      </c>
      <c r="D893" s="16">
        <v>2758.1250399999999</v>
      </c>
    </row>
    <row r="894" spans="1:4" x14ac:dyDescent="0.2">
      <c r="A894" s="15">
        <v>6600012</v>
      </c>
      <c r="B894" t="s">
        <v>12</v>
      </c>
      <c r="C894">
        <v>3</v>
      </c>
      <c r="D894" s="16">
        <v>2769.0267199999998</v>
      </c>
    </row>
    <row r="895" spans="1:4" x14ac:dyDescent="0.2">
      <c r="A895" s="15">
        <v>6600013</v>
      </c>
      <c r="B895" t="s">
        <v>21</v>
      </c>
      <c r="C895">
        <v>3</v>
      </c>
      <c r="D895" s="16">
        <v>2790.8300799999997</v>
      </c>
    </row>
    <row r="896" spans="1:4" x14ac:dyDescent="0.2">
      <c r="A896" s="15">
        <v>6600013</v>
      </c>
      <c r="B896" t="s">
        <v>19</v>
      </c>
      <c r="C896">
        <v>3</v>
      </c>
      <c r="D896" s="16">
        <v>2801.7317599999997</v>
      </c>
    </row>
    <row r="897" spans="1:4" x14ac:dyDescent="0.2">
      <c r="A897" s="15">
        <v>6600013</v>
      </c>
      <c r="B897" t="s">
        <v>23</v>
      </c>
      <c r="C897">
        <v>3</v>
      </c>
      <c r="D897" s="16">
        <v>2812.6334400000001</v>
      </c>
    </row>
    <row r="898" spans="1:4" x14ac:dyDescent="0.2">
      <c r="A898" s="15">
        <v>6600013</v>
      </c>
      <c r="B898" t="s">
        <v>3</v>
      </c>
      <c r="C898">
        <v>3</v>
      </c>
      <c r="D898" s="16">
        <v>2823.53512</v>
      </c>
    </row>
    <row r="899" spans="1:4" x14ac:dyDescent="0.2">
      <c r="A899" s="15">
        <v>6600013</v>
      </c>
      <c r="B899" t="s">
        <v>10</v>
      </c>
      <c r="C899">
        <v>3</v>
      </c>
      <c r="D899" s="16">
        <v>2834.4367999999999</v>
      </c>
    </row>
    <row r="900" spans="1:4" x14ac:dyDescent="0.2">
      <c r="A900" s="15">
        <v>6600013</v>
      </c>
      <c r="B900" t="s">
        <v>16</v>
      </c>
      <c r="C900">
        <v>3</v>
      </c>
      <c r="D900" s="16">
        <v>2845.3384799999999</v>
      </c>
    </row>
    <row r="901" spans="1:4" x14ac:dyDescent="0.2">
      <c r="A901" s="15">
        <v>6600013</v>
      </c>
      <c r="B901" t="s">
        <v>7</v>
      </c>
      <c r="C901">
        <v>3</v>
      </c>
      <c r="D901" s="16">
        <v>2856.2401599999998</v>
      </c>
    </row>
    <row r="902" spans="1:4" x14ac:dyDescent="0.2">
      <c r="A902" s="15">
        <v>6600013</v>
      </c>
      <c r="B902" t="s">
        <v>0</v>
      </c>
      <c r="C902">
        <v>3</v>
      </c>
      <c r="D902" s="16">
        <v>2867.1418399999998</v>
      </c>
    </row>
    <row r="903" spans="1:4" x14ac:dyDescent="0.2">
      <c r="A903" s="15">
        <v>6600013</v>
      </c>
      <c r="B903" t="s">
        <v>5</v>
      </c>
      <c r="C903">
        <v>3</v>
      </c>
      <c r="D903" s="16">
        <v>2878.0435200000002</v>
      </c>
    </row>
    <row r="904" spans="1:4" x14ac:dyDescent="0.2">
      <c r="A904" s="15">
        <v>6600013</v>
      </c>
      <c r="B904" t="s">
        <v>14</v>
      </c>
      <c r="C904">
        <v>3</v>
      </c>
      <c r="D904" s="16">
        <v>2888.9452000000001</v>
      </c>
    </row>
    <row r="905" spans="1:4" x14ac:dyDescent="0.2">
      <c r="A905" s="15">
        <v>6600013</v>
      </c>
      <c r="B905" t="s">
        <v>12</v>
      </c>
      <c r="C905">
        <v>3</v>
      </c>
      <c r="D905" s="16">
        <v>2899.8468799999996</v>
      </c>
    </row>
    <row r="906" spans="1:4" x14ac:dyDescent="0.2">
      <c r="A906" s="15">
        <v>6600014</v>
      </c>
      <c r="B906" t="s">
        <v>21</v>
      </c>
      <c r="C906">
        <v>3</v>
      </c>
      <c r="D906" s="16">
        <v>2921.6502399999999</v>
      </c>
    </row>
    <row r="907" spans="1:4" x14ac:dyDescent="0.2">
      <c r="A907" s="15">
        <v>6600014</v>
      </c>
      <c r="B907" t="s">
        <v>19</v>
      </c>
      <c r="C907">
        <v>3</v>
      </c>
      <c r="D907" s="16">
        <v>2932.5519199999999</v>
      </c>
    </row>
    <row r="908" spans="1:4" x14ac:dyDescent="0.2">
      <c r="A908" s="15">
        <v>6600014</v>
      </c>
      <c r="B908" t="s">
        <v>23</v>
      </c>
      <c r="C908">
        <v>3</v>
      </c>
      <c r="D908" s="16">
        <v>2943.4535999999998</v>
      </c>
    </row>
    <row r="909" spans="1:4" x14ac:dyDescent="0.2">
      <c r="A909" s="15">
        <v>6600014</v>
      </c>
      <c r="B909" t="s">
        <v>3</v>
      </c>
      <c r="C909">
        <v>3</v>
      </c>
      <c r="D909" s="16">
        <v>2954.3552800000002</v>
      </c>
    </row>
    <row r="910" spans="1:4" x14ac:dyDescent="0.2">
      <c r="A910" s="15">
        <v>6600014</v>
      </c>
      <c r="B910" t="s">
        <v>10</v>
      </c>
      <c r="C910">
        <v>3</v>
      </c>
      <c r="D910" s="16">
        <v>2965.2569599999997</v>
      </c>
    </row>
    <row r="911" spans="1:4" x14ac:dyDescent="0.2">
      <c r="A911" s="15">
        <v>6600014</v>
      </c>
      <c r="B911" t="s">
        <v>16</v>
      </c>
      <c r="C911">
        <v>3</v>
      </c>
      <c r="D911" s="16">
        <v>2976.1586399999997</v>
      </c>
    </row>
    <row r="912" spans="1:4" x14ac:dyDescent="0.2">
      <c r="A912" s="15">
        <v>6600014</v>
      </c>
      <c r="B912" t="s">
        <v>7</v>
      </c>
      <c r="C912">
        <v>3</v>
      </c>
      <c r="D912" s="16">
        <v>2987.06032</v>
      </c>
    </row>
    <row r="913" spans="1:4" x14ac:dyDescent="0.2">
      <c r="A913" s="15">
        <v>6600014</v>
      </c>
      <c r="B913" t="s">
        <v>0</v>
      </c>
      <c r="C913">
        <v>3</v>
      </c>
      <c r="D913" s="16">
        <v>2997.962</v>
      </c>
    </row>
    <row r="914" spans="1:4" x14ac:dyDescent="0.2">
      <c r="A914" s="15">
        <v>6600014</v>
      </c>
      <c r="B914" t="s">
        <v>5</v>
      </c>
      <c r="C914">
        <v>3</v>
      </c>
      <c r="D914" s="16">
        <v>3008.8636799999999</v>
      </c>
    </row>
    <row r="915" spans="1:4" x14ac:dyDescent="0.2">
      <c r="A915" s="15">
        <v>6600014</v>
      </c>
      <c r="B915" t="s">
        <v>14</v>
      </c>
      <c r="C915">
        <v>3</v>
      </c>
      <c r="D915" s="16">
        <v>3019.7653599999999</v>
      </c>
    </row>
    <row r="916" spans="1:4" x14ac:dyDescent="0.2">
      <c r="A916" s="15">
        <v>6600014</v>
      </c>
      <c r="B916" t="s">
        <v>12</v>
      </c>
      <c r="C916">
        <v>3</v>
      </c>
      <c r="D916" s="16">
        <v>3030.6670399999998</v>
      </c>
    </row>
    <row r="917" spans="1:4" x14ac:dyDescent="0.2">
      <c r="A917" s="15">
        <v>6600015</v>
      </c>
      <c r="B917" t="s">
        <v>21</v>
      </c>
      <c r="C917">
        <v>3</v>
      </c>
      <c r="D917" s="16">
        <v>3052.4704000000002</v>
      </c>
    </row>
    <row r="918" spans="1:4" x14ac:dyDescent="0.2">
      <c r="A918" s="15">
        <v>6600015</v>
      </c>
      <c r="B918" t="s">
        <v>19</v>
      </c>
      <c r="C918">
        <v>3</v>
      </c>
      <c r="D918" s="16">
        <v>3063.3720800000001</v>
      </c>
    </row>
    <row r="919" spans="1:4" x14ac:dyDescent="0.2">
      <c r="A919" s="15">
        <v>6600015</v>
      </c>
      <c r="B919" t="s">
        <v>23</v>
      </c>
      <c r="C919">
        <v>3</v>
      </c>
      <c r="D919" s="16">
        <v>3074.2737599999996</v>
      </c>
    </row>
    <row r="920" spans="1:4" x14ac:dyDescent="0.2">
      <c r="A920" s="15">
        <v>6600015</v>
      </c>
      <c r="B920" t="s">
        <v>3</v>
      </c>
      <c r="C920">
        <v>3</v>
      </c>
      <c r="D920" s="16">
        <v>3085.17544</v>
      </c>
    </row>
    <row r="921" spans="1:4" x14ac:dyDescent="0.2">
      <c r="A921" s="15">
        <v>6600015</v>
      </c>
      <c r="B921" t="s">
        <v>10</v>
      </c>
      <c r="C921">
        <v>3</v>
      </c>
      <c r="D921" s="16">
        <v>3096.0771199999999</v>
      </c>
    </row>
    <row r="922" spans="1:4" x14ac:dyDescent="0.2">
      <c r="A922" s="15">
        <v>6600015</v>
      </c>
      <c r="B922" t="s">
        <v>16</v>
      </c>
      <c r="C922">
        <v>3</v>
      </c>
      <c r="D922" s="16">
        <v>3106.9787999999999</v>
      </c>
    </row>
    <row r="923" spans="1:4" x14ac:dyDescent="0.2">
      <c r="A923" s="15">
        <v>6600015</v>
      </c>
      <c r="B923" t="s">
        <v>7</v>
      </c>
      <c r="C923">
        <v>3</v>
      </c>
      <c r="D923" s="16">
        <v>3117.8804800000003</v>
      </c>
    </row>
    <row r="924" spans="1:4" x14ac:dyDescent="0.2">
      <c r="A924" s="15">
        <v>6600015</v>
      </c>
      <c r="B924" t="s">
        <v>0</v>
      </c>
      <c r="C924">
        <v>3</v>
      </c>
      <c r="D924" s="16">
        <v>3128.7821599999997</v>
      </c>
    </row>
    <row r="925" spans="1:4" x14ac:dyDescent="0.2">
      <c r="A925" s="15">
        <v>6600015</v>
      </c>
      <c r="B925" t="s">
        <v>5</v>
      </c>
      <c r="C925">
        <v>3</v>
      </c>
      <c r="D925" s="16">
        <v>3139.6838399999997</v>
      </c>
    </row>
    <row r="926" spans="1:4" x14ac:dyDescent="0.2">
      <c r="A926" s="15">
        <v>6600015</v>
      </c>
      <c r="B926" t="s">
        <v>14</v>
      </c>
      <c r="C926">
        <v>3</v>
      </c>
      <c r="D926" s="16">
        <v>3150.5855200000001</v>
      </c>
    </row>
    <row r="927" spans="1:4" x14ac:dyDescent="0.2">
      <c r="A927" s="15">
        <v>6600015</v>
      </c>
      <c r="B927" t="s">
        <v>12</v>
      </c>
      <c r="C927">
        <v>3</v>
      </c>
      <c r="D927" s="16">
        <v>3161.4872</v>
      </c>
    </row>
    <row r="928" spans="1:4" x14ac:dyDescent="0.2">
      <c r="A928" s="15">
        <v>6600016</v>
      </c>
      <c r="B928" t="s">
        <v>21</v>
      </c>
      <c r="C928">
        <v>3</v>
      </c>
      <c r="D928" s="16">
        <v>3183.2905599999999</v>
      </c>
    </row>
    <row r="929" spans="1:4" x14ac:dyDescent="0.2">
      <c r="A929" s="15">
        <v>6600016</v>
      </c>
      <c r="B929" t="s">
        <v>19</v>
      </c>
      <c r="C929">
        <v>3</v>
      </c>
      <c r="D929" s="16">
        <v>3194.1922399999999</v>
      </c>
    </row>
    <row r="930" spans="1:4" x14ac:dyDescent="0.2">
      <c r="A930" s="15">
        <v>6600016</v>
      </c>
      <c r="B930" t="s">
        <v>23</v>
      </c>
      <c r="C930">
        <v>3</v>
      </c>
      <c r="D930" s="16">
        <v>3205.0939199999998</v>
      </c>
    </row>
    <row r="931" spans="1:4" x14ac:dyDescent="0.2">
      <c r="A931" s="15">
        <v>6600016</v>
      </c>
      <c r="B931" t="s">
        <v>3</v>
      </c>
      <c r="C931">
        <v>3</v>
      </c>
      <c r="D931" s="16">
        <v>3215.9955999999997</v>
      </c>
    </row>
    <row r="932" spans="1:4" x14ac:dyDescent="0.2">
      <c r="A932" s="15">
        <v>6600016</v>
      </c>
      <c r="B932" t="s">
        <v>10</v>
      </c>
      <c r="C932">
        <v>3</v>
      </c>
      <c r="D932" s="16">
        <v>3226.8972800000001</v>
      </c>
    </row>
    <row r="933" spans="1:4" x14ac:dyDescent="0.2">
      <c r="A933" s="15">
        <v>6600016</v>
      </c>
      <c r="B933" t="s">
        <v>16</v>
      </c>
      <c r="C933">
        <v>3</v>
      </c>
      <c r="D933" s="16">
        <v>3237.7989599999996</v>
      </c>
    </row>
    <row r="934" spans="1:4" x14ac:dyDescent="0.2">
      <c r="A934" s="15">
        <v>6600016</v>
      </c>
      <c r="B934" t="s">
        <v>7</v>
      </c>
      <c r="C934">
        <v>3</v>
      </c>
      <c r="D934" s="16">
        <v>3248.7006399999996</v>
      </c>
    </row>
    <row r="935" spans="1:4" x14ac:dyDescent="0.2">
      <c r="A935" s="15">
        <v>6600016</v>
      </c>
      <c r="B935" t="s">
        <v>0</v>
      </c>
      <c r="C935">
        <v>3</v>
      </c>
      <c r="D935" s="16">
        <v>3259.60232</v>
      </c>
    </row>
    <row r="936" spans="1:4" x14ac:dyDescent="0.2">
      <c r="A936" s="15">
        <v>6600016</v>
      </c>
      <c r="B936" t="s">
        <v>5</v>
      </c>
      <c r="C936">
        <v>3</v>
      </c>
      <c r="D936" s="16">
        <v>3270.5039999999999</v>
      </c>
    </row>
    <row r="937" spans="1:4" x14ac:dyDescent="0.2">
      <c r="A937" s="15">
        <v>6600016</v>
      </c>
      <c r="B937" t="s">
        <v>14</v>
      </c>
      <c r="C937">
        <v>3</v>
      </c>
      <c r="D937" s="16">
        <v>3281.4056799999998</v>
      </c>
    </row>
    <row r="938" spans="1:4" x14ac:dyDescent="0.2">
      <c r="A938" s="15">
        <v>6600016</v>
      </c>
      <c r="B938" t="s">
        <v>12</v>
      </c>
      <c r="C938">
        <v>3</v>
      </c>
      <c r="D938" s="16">
        <v>3292.3073600000002</v>
      </c>
    </row>
    <row r="939" spans="1:4" x14ac:dyDescent="0.2">
      <c r="A939" s="15">
        <v>6600017</v>
      </c>
      <c r="B939" t="s">
        <v>21</v>
      </c>
      <c r="C939">
        <v>3</v>
      </c>
      <c r="D939" s="16">
        <v>3314.1107199999997</v>
      </c>
    </row>
    <row r="940" spans="1:4" x14ac:dyDescent="0.2">
      <c r="A940" s="15">
        <v>6600017</v>
      </c>
      <c r="B940" t="s">
        <v>19</v>
      </c>
      <c r="C940">
        <v>3</v>
      </c>
      <c r="D940" s="16">
        <v>3325.0124000000001</v>
      </c>
    </row>
    <row r="941" spans="1:4" x14ac:dyDescent="0.2">
      <c r="A941" s="15">
        <v>6600017</v>
      </c>
      <c r="B941" t="s">
        <v>23</v>
      </c>
      <c r="C941">
        <v>3</v>
      </c>
      <c r="D941" s="16">
        <v>3335.91408</v>
      </c>
    </row>
    <row r="942" spans="1:4" x14ac:dyDescent="0.2">
      <c r="A942" s="15">
        <v>6600017</v>
      </c>
      <c r="B942" t="s">
        <v>3</v>
      </c>
      <c r="C942">
        <v>3</v>
      </c>
      <c r="D942" s="16">
        <v>3346.81576</v>
      </c>
    </row>
    <row r="943" spans="1:4" x14ac:dyDescent="0.2">
      <c r="A943" s="15">
        <v>6600017</v>
      </c>
      <c r="B943" t="s">
        <v>10</v>
      </c>
      <c r="C943">
        <v>3</v>
      </c>
      <c r="D943" s="16">
        <v>3357.7174399999999</v>
      </c>
    </row>
    <row r="944" spans="1:4" x14ac:dyDescent="0.2">
      <c r="A944" s="15">
        <v>6600017</v>
      </c>
      <c r="B944" t="s">
        <v>16</v>
      </c>
      <c r="C944">
        <v>3</v>
      </c>
      <c r="D944" s="16">
        <v>3368.6191199999998</v>
      </c>
    </row>
    <row r="945" spans="1:4" x14ac:dyDescent="0.2">
      <c r="A945" s="15">
        <v>6600017</v>
      </c>
      <c r="B945" t="s">
        <v>7</v>
      </c>
      <c r="C945">
        <v>3</v>
      </c>
      <c r="D945" s="16">
        <v>3379.5207999999998</v>
      </c>
    </row>
    <row r="946" spans="1:4" x14ac:dyDescent="0.2">
      <c r="A946" s="15">
        <v>6600017</v>
      </c>
      <c r="B946" t="s">
        <v>0</v>
      </c>
      <c r="C946">
        <v>3</v>
      </c>
      <c r="D946" s="16">
        <v>3390.4224800000002</v>
      </c>
    </row>
    <row r="947" spans="1:4" x14ac:dyDescent="0.2">
      <c r="A947" s="15">
        <v>6600017</v>
      </c>
      <c r="B947" t="s">
        <v>5</v>
      </c>
      <c r="C947">
        <v>3</v>
      </c>
      <c r="D947" s="16">
        <v>3401.3241600000001</v>
      </c>
    </row>
    <row r="948" spans="1:4" x14ac:dyDescent="0.2">
      <c r="A948" s="15">
        <v>6600017</v>
      </c>
      <c r="B948" t="s">
        <v>14</v>
      </c>
      <c r="C948">
        <v>3</v>
      </c>
      <c r="D948" s="16">
        <v>3412.2258399999996</v>
      </c>
    </row>
    <row r="949" spans="1:4" x14ac:dyDescent="0.2">
      <c r="A949" s="15">
        <v>6600017</v>
      </c>
      <c r="B949" t="s">
        <v>12</v>
      </c>
      <c r="C949">
        <v>3</v>
      </c>
      <c r="D949" s="16">
        <v>3423.12752</v>
      </c>
    </row>
    <row r="950" spans="1:4" x14ac:dyDescent="0.2">
      <c r="A950" s="15">
        <v>6600018</v>
      </c>
      <c r="B950" t="s">
        <v>21</v>
      </c>
      <c r="C950">
        <v>3</v>
      </c>
      <c r="D950" s="16">
        <v>3444.9308799999999</v>
      </c>
    </row>
    <row r="951" spans="1:4" x14ac:dyDescent="0.2">
      <c r="A951" s="15">
        <v>6600018</v>
      </c>
      <c r="B951" t="s">
        <v>19</v>
      </c>
      <c r="C951">
        <v>3</v>
      </c>
      <c r="D951" s="16">
        <v>3455.8325600000003</v>
      </c>
    </row>
    <row r="952" spans="1:4" x14ac:dyDescent="0.2">
      <c r="A952" s="15">
        <v>6600018</v>
      </c>
      <c r="B952" t="s">
        <v>23</v>
      </c>
      <c r="C952">
        <v>3</v>
      </c>
      <c r="D952" s="16">
        <v>3466.7342399999998</v>
      </c>
    </row>
    <row r="953" spans="1:4" x14ac:dyDescent="0.2">
      <c r="A953" s="15">
        <v>6600018</v>
      </c>
      <c r="B953" t="s">
        <v>3</v>
      </c>
      <c r="C953">
        <v>3</v>
      </c>
      <c r="D953" s="16">
        <v>3477.6359199999997</v>
      </c>
    </row>
    <row r="954" spans="1:4" x14ac:dyDescent="0.2">
      <c r="A954" s="15">
        <v>6600018</v>
      </c>
      <c r="B954" t="s">
        <v>10</v>
      </c>
      <c r="C954">
        <v>3</v>
      </c>
      <c r="D954" s="16">
        <v>3488.5375999999997</v>
      </c>
    </row>
    <row r="955" spans="1:4" x14ac:dyDescent="0.2">
      <c r="A955" s="15">
        <v>6600018</v>
      </c>
      <c r="B955" t="s">
        <v>16</v>
      </c>
      <c r="C955">
        <v>3</v>
      </c>
      <c r="D955" s="16">
        <v>3499.4392800000001</v>
      </c>
    </row>
    <row r="956" spans="1:4" x14ac:dyDescent="0.2">
      <c r="A956" s="15">
        <v>6600018</v>
      </c>
      <c r="B956" t="s">
        <v>7</v>
      </c>
      <c r="C956">
        <v>3</v>
      </c>
      <c r="D956" s="16">
        <v>3510.34096</v>
      </c>
    </row>
    <row r="957" spans="1:4" x14ac:dyDescent="0.2">
      <c r="A957" s="15">
        <v>6600018</v>
      </c>
      <c r="B957" t="s">
        <v>0</v>
      </c>
      <c r="C957">
        <v>3</v>
      </c>
      <c r="D957" s="16">
        <v>3521.2426399999995</v>
      </c>
    </row>
    <row r="958" spans="1:4" x14ac:dyDescent="0.2">
      <c r="A958" s="15">
        <v>6600018</v>
      </c>
      <c r="B958" t="s">
        <v>5</v>
      </c>
      <c r="C958">
        <v>3</v>
      </c>
      <c r="D958" s="16">
        <v>3532.1443199999999</v>
      </c>
    </row>
    <row r="959" spans="1:4" x14ac:dyDescent="0.2">
      <c r="A959" s="15">
        <v>6600018</v>
      </c>
      <c r="B959" t="s">
        <v>14</v>
      </c>
      <c r="C959">
        <v>3</v>
      </c>
      <c r="D959" s="16">
        <v>3543.0459999999998</v>
      </c>
    </row>
    <row r="960" spans="1:4" x14ac:dyDescent="0.2">
      <c r="A960" s="15">
        <v>6600018</v>
      </c>
      <c r="B960" t="s">
        <v>12</v>
      </c>
      <c r="C960">
        <v>3</v>
      </c>
      <c r="D960" s="16">
        <v>3553.9476799999998</v>
      </c>
    </row>
    <row r="961" spans="1:4" x14ac:dyDescent="0.2">
      <c r="A961" s="15">
        <v>6600019</v>
      </c>
      <c r="B961" t="s">
        <v>21</v>
      </c>
      <c r="C961">
        <v>3</v>
      </c>
      <c r="D961" s="16">
        <v>3575.7510399999996</v>
      </c>
    </row>
    <row r="962" spans="1:4" x14ac:dyDescent="0.2">
      <c r="A962" s="15">
        <v>6600019</v>
      </c>
      <c r="B962" t="s">
        <v>19</v>
      </c>
      <c r="C962">
        <v>3</v>
      </c>
      <c r="D962" s="16">
        <v>3586.6527199999996</v>
      </c>
    </row>
    <row r="963" spans="1:4" x14ac:dyDescent="0.2">
      <c r="A963" s="15">
        <v>6600019</v>
      </c>
      <c r="B963" t="s">
        <v>23</v>
      </c>
      <c r="C963">
        <v>3</v>
      </c>
      <c r="D963" s="16">
        <v>3597.5544</v>
      </c>
    </row>
    <row r="964" spans="1:4" x14ac:dyDescent="0.2">
      <c r="A964" s="15">
        <v>6600019</v>
      </c>
      <c r="B964" t="s">
        <v>3</v>
      </c>
      <c r="C964">
        <v>3</v>
      </c>
      <c r="D964" s="16">
        <v>3608.4560799999999</v>
      </c>
    </row>
    <row r="965" spans="1:4" x14ac:dyDescent="0.2">
      <c r="A965" s="15">
        <v>6600019</v>
      </c>
      <c r="B965" t="s">
        <v>10</v>
      </c>
      <c r="C965">
        <v>3</v>
      </c>
      <c r="D965" s="16">
        <v>3619.3577599999999</v>
      </c>
    </row>
    <row r="966" spans="1:4" x14ac:dyDescent="0.2">
      <c r="A966" s="15">
        <v>6600019</v>
      </c>
      <c r="B966" t="s">
        <v>16</v>
      </c>
      <c r="C966">
        <v>3</v>
      </c>
      <c r="D966" s="16">
        <v>3630.2594400000003</v>
      </c>
    </row>
    <row r="967" spans="1:4" x14ac:dyDescent="0.2">
      <c r="A967" s="15">
        <v>6600019</v>
      </c>
      <c r="B967" t="s">
        <v>7</v>
      </c>
      <c r="C967">
        <v>3</v>
      </c>
      <c r="D967" s="16">
        <v>3641.1611199999998</v>
      </c>
    </row>
    <row r="968" spans="1:4" x14ac:dyDescent="0.2">
      <c r="A968" s="15">
        <v>6600019</v>
      </c>
      <c r="B968" t="s">
        <v>0</v>
      </c>
      <c r="C968">
        <v>3</v>
      </c>
      <c r="D968" s="16">
        <v>3652.0627999999997</v>
      </c>
    </row>
    <row r="969" spans="1:4" x14ac:dyDescent="0.2">
      <c r="A969" s="15">
        <v>6600019</v>
      </c>
      <c r="B969" t="s">
        <v>5</v>
      </c>
      <c r="C969">
        <v>3</v>
      </c>
      <c r="D969" s="16">
        <v>3662.9644800000001</v>
      </c>
    </row>
    <row r="970" spans="1:4" x14ac:dyDescent="0.2">
      <c r="A970" s="15">
        <v>6600019</v>
      </c>
      <c r="B970" t="s">
        <v>14</v>
      </c>
      <c r="C970">
        <v>3</v>
      </c>
      <c r="D970" s="16">
        <v>3673.86616</v>
      </c>
    </row>
    <row r="971" spans="1:4" x14ac:dyDescent="0.2">
      <c r="A971" s="15">
        <v>6600019</v>
      </c>
      <c r="B971" t="s">
        <v>12</v>
      </c>
      <c r="C971">
        <v>3</v>
      </c>
      <c r="D971" s="16">
        <v>3684.76784</v>
      </c>
    </row>
    <row r="972" spans="1:4" x14ac:dyDescent="0.2">
      <c r="A972" s="15">
        <v>6600020</v>
      </c>
      <c r="B972" t="s">
        <v>21</v>
      </c>
      <c r="C972">
        <v>3</v>
      </c>
      <c r="D972" s="16">
        <v>3706.5711999999999</v>
      </c>
    </row>
    <row r="973" spans="1:4" x14ac:dyDescent="0.2">
      <c r="A973" s="15">
        <v>6600020</v>
      </c>
      <c r="B973" t="s">
        <v>19</v>
      </c>
      <c r="C973">
        <v>3</v>
      </c>
      <c r="D973" s="16">
        <v>3717.4728799999998</v>
      </c>
    </row>
    <row r="974" spans="1:4" x14ac:dyDescent="0.2">
      <c r="A974" s="15">
        <v>6600020</v>
      </c>
      <c r="B974" t="s">
        <v>23</v>
      </c>
      <c r="C974">
        <v>3</v>
      </c>
      <c r="D974" s="16">
        <v>3728.3745600000002</v>
      </c>
    </row>
    <row r="975" spans="1:4" x14ac:dyDescent="0.2">
      <c r="A975" s="15">
        <v>6600020</v>
      </c>
      <c r="B975" t="s">
        <v>3</v>
      </c>
      <c r="C975">
        <v>3</v>
      </c>
      <c r="D975" s="16">
        <v>3739.2762400000001</v>
      </c>
    </row>
    <row r="976" spans="1:4" x14ac:dyDescent="0.2">
      <c r="A976" s="15">
        <v>6600020</v>
      </c>
      <c r="B976" t="s">
        <v>10</v>
      </c>
      <c r="C976">
        <v>3</v>
      </c>
      <c r="D976" s="16">
        <v>3750.1779199999996</v>
      </c>
    </row>
    <row r="977" spans="1:4" x14ac:dyDescent="0.2">
      <c r="A977" s="15">
        <v>6600020</v>
      </c>
      <c r="B977" t="s">
        <v>16</v>
      </c>
      <c r="C977">
        <v>3</v>
      </c>
      <c r="D977" s="16">
        <v>3761.0796</v>
      </c>
    </row>
    <row r="978" spans="1:4" x14ac:dyDescent="0.2">
      <c r="A978" s="15">
        <v>6600020</v>
      </c>
      <c r="B978" t="s">
        <v>7</v>
      </c>
      <c r="C978">
        <v>3</v>
      </c>
      <c r="D978" s="16">
        <v>3771.98128</v>
      </c>
    </row>
    <row r="979" spans="1:4" x14ac:dyDescent="0.2">
      <c r="A979" s="15">
        <v>6600020</v>
      </c>
      <c r="B979" t="s">
        <v>0</v>
      </c>
      <c r="C979">
        <v>3</v>
      </c>
      <c r="D979" s="16">
        <v>3782.8829599999999</v>
      </c>
    </row>
    <row r="980" spans="1:4" x14ac:dyDescent="0.2">
      <c r="A980" s="15">
        <v>6600020</v>
      </c>
      <c r="B980" t="s">
        <v>5</v>
      </c>
      <c r="C980">
        <v>3</v>
      </c>
      <c r="D980" s="16">
        <v>3793.7846399999999</v>
      </c>
    </row>
    <row r="981" spans="1:4" x14ac:dyDescent="0.2">
      <c r="A981" s="15">
        <v>6600020</v>
      </c>
      <c r="B981" t="s">
        <v>14</v>
      </c>
      <c r="C981">
        <v>3</v>
      </c>
      <c r="D981" s="16">
        <v>3804.6863199999998</v>
      </c>
    </row>
    <row r="982" spans="1:4" x14ac:dyDescent="0.2">
      <c r="A982" s="15">
        <v>6600020</v>
      </c>
      <c r="B982" t="s">
        <v>12</v>
      </c>
      <c r="C982">
        <v>3</v>
      </c>
      <c r="D982" s="16">
        <v>3815.5879999999997</v>
      </c>
    </row>
    <row r="983" spans="1:4" x14ac:dyDescent="0.2">
      <c r="A983" s="15">
        <v>6600021</v>
      </c>
      <c r="B983" t="s">
        <v>21</v>
      </c>
      <c r="C983">
        <v>3</v>
      </c>
      <c r="D983" s="16">
        <v>3837.3913600000001</v>
      </c>
    </row>
    <row r="984" spans="1:4" x14ac:dyDescent="0.2">
      <c r="A984" s="15">
        <v>6600021</v>
      </c>
      <c r="B984" t="s">
        <v>19</v>
      </c>
      <c r="C984">
        <v>3</v>
      </c>
      <c r="D984" s="16">
        <v>3848.29304</v>
      </c>
    </row>
    <row r="985" spans="1:4" x14ac:dyDescent="0.2">
      <c r="A985" s="15">
        <v>6600021</v>
      </c>
      <c r="B985" t="s">
        <v>23</v>
      </c>
      <c r="C985">
        <v>3</v>
      </c>
      <c r="D985" s="16">
        <v>3859.1947199999995</v>
      </c>
    </row>
    <row r="986" spans="1:4" x14ac:dyDescent="0.2">
      <c r="A986" s="15">
        <v>6600021</v>
      </c>
      <c r="B986" t="s">
        <v>3</v>
      </c>
      <c r="C986">
        <v>3</v>
      </c>
      <c r="D986" s="16">
        <v>3870.0963999999999</v>
      </c>
    </row>
    <row r="987" spans="1:4" x14ac:dyDescent="0.2">
      <c r="A987" s="15">
        <v>6600021</v>
      </c>
      <c r="B987" t="s">
        <v>10</v>
      </c>
      <c r="C987">
        <v>3</v>
      </c>
      <c r="D987" s="16">
        <v>3880.9980799999998</v>
      </c>
    </row>
    <row r="988" spans="1:4" x14ac:dyDescent="0.2">
      <c r="A988" s="15">
        <v>6600021</v>
      </c>
      <c r="B988" t="s">
        <v>16</v>
      </c>
      <c r="C988">
        <v>3</v>
      </c>
      <c r="D988" s="16">
        <v>3891.8997599999998</v>
      </c>
    </row>
    <row r="989" spans="1:4" x14ac:dyDescent="0.2">
      <c r="A989" s="15">
        <v>6600021</v>
      </c>
      <c r="B989" t="s">
        <v>7</v>
      </c>
      <c r="C989">
        <v>3</v>
      </c>
      <c r="D989" s="16">
        <v>3902.8014400000002</v>
      </c>
    </row>
    <row r="990" spans="1:4" x14ac:dyDescent="0.2">
      <c r="A990" s="15">
        <v>6600021</v>
      </c>
      <c r="B990" t="s">
        <v>0</v>
      </c>
      <c r="C990">
        <v>3</v>
      </c>
      <c r="D990" s="16">
        <v>3913.7031199999997</v>
      </c>
    </row>
    <row r="991" spans="1:4" x14ac:dyDescent="0.2">
      <c r="A991" s="15">
        <v>6600021</v>
      </c>
      <c r="B991" t="s">
        <v>5</v>
      </c>
      <c r="C991">
        <v>3</v>
      </c>
      <c r="D991" s="16">
        <v>3924.6047999999996</v>
      </c>
    </row>
    <row r="992" spans="1:4" x14ac:dyDescent="0.2">
      <c r="A992" s="15">
        <v>6600021</v>
      </c>
      <c r="B992" t="s">
        <v>14</v>
      </c>
      <c r="C992">
        <v>3</v>
      </c>
      <c r="D992" s="16">
        <v>3935.50648</v>
      </c>
    </row>
    <row r="993" spans="1:4" x14ac:dyDescent="0.2">
      <c r="A993" s="15">
        <v>6600021</v>
      </c>
      <c r="B993" t="s">
        <v>12</v>
      </c>
      <c r="C993">
        <v>3</v>
      </c>
      <c r="D993" s="16">
        <v>3946.40816</v>
      </c>
    </row>
    <row r="994" spans="1:4" x14ac:dyDescent="0.2">
      <c r="A994" s="15">
        <v>6600022</v>
      </c>
      <c r="B994" t="s">
        <v>21</v>
      </c>
      <c r="C994">
        <v>3</v>
      </c>
      <c r="D994" s="16">
        <v>3968.2115200000003</v>
      </c>
    </row>
    <row r="995" spans="1:4" x14ac:dyDescent="0.2">
      <c r="A995" s="15">
        <v>6600022</v>
      </c>
      <c r="B995" t="s">
        <v>19</v>
      </c>
      <c r="C995">
        <v>3</v>
      </c>
      <c r="D995" s="16">
        <v>3979.1131999999998</v>
      </c>
    </row>
    <row r="996" spans="1:4" x14ac:dyDescent="0.2">
      <c r="A996" s="15">
        <v>6600022</v>
      </c>
      <c r="B996" t="s">
        <v>23</v>
      </c>
      <c r="C996">
        <v>3</v>
      </c>
      <c r="D996" s="16">
        <v>3990.0148799999997</v>
      </c>
    </row>
    <row r="997" spans="1:4" x14ac:dyDescent="0.2">
      <c r="A997" s="15">
        <v>6600022</v>
      </c>
      <c r="B997" t="s">
        <v>3</v>
      </c>
      <c r="C997">
        <v>3</v>
      </c>
      <c r="D997" s="16">
        <v>4000.9165600000001</v>
      </c>
    </row>
    <row r="998" spans="1:4" x14ac:dyDescent="0.2">
      <c r="A998" s="15">
        <v>6600022</v>
      </c>
      <c r="B998" t="s">
        <v>10</v>
      </c>
      <c r="C998">
        <v>3</v>
      </c>
      <c r="D998" s="16">
        <v>4011.8182400000001</v>
      </c>
    </row>
    <row r="999" spans="1:4" x14ac:dyDescent="0.2">
      <c r="A999" s="15">
        <v>6600022</v>
      </c>
      <c r="B999" t="s">
        <v>16</v>
      </c>
      <c r="C999">
        <v>3</v>
      </c>
      <c r="D999" s="16">
        <v>4022.71992</v>
      </c>
    </row>
    <row r="1000" spans="1:4" x14ac:dyDescent="0.2">
      <c r="A1000" s="15">
        <v>6600022</v>
      </c>
      <c r="B1000" t="s">
        <v>7</v>
      </c>
      <c r="C1000">
        <v>3</v>
      </c>
      <c r="D1000" s="16">
        <v>4033.6215999999999</v>
      </c>
    </row>
    <row r="1001" spans="1:4" x14ac:dyDescent="0.2">
      <c r="A1001" s="15">
        <v>6600022</v>
      </c>
      <c r="B1001" t="s">
        <v>0</v>
      </c>
      <c r="C1001">
        <v>3</v>
      </c>
      <c r="D1001" s="16">
        <v>4044.5232799999999</v>
      </c>
    </row>
    <row r="1002" spans="1:4" x14ac:dyDescent="0.2">
      <c r="A1002" s="15">
        <v>6600022</v>
      </c>
      <c r="B1002" t="s">
        <v>5</v>
      </c>
      <c r="C1002">
        <v>3</v>
      </c>
      <c r="D1002" s="16">
        <v>4055.4249599999998</v>
      </c>
    </row>
    <row r="1003" spans="1:4" x14ac:dyDescent="0.2">
      <c r="A1003" s="15">
        <v>6600022</v>
      </c>
      <c r="B1003" t="s">
        <v>14</v>
      </c>
      <c r="C1003">
        <v>3</v>
      </c>
      <c r="D1003" s="16">
        <v>4066.3266399999998</v>
      </c>
    </row>
    <row r="1004" spans="1:4" x14ac:dyDescent="0.2">
      <c r="A1004" s="15">
        <v>6600022</v>
      </c>
      <c r="B1004" t="s">
        <v>12</v>
      </c>
      <c r="C1004">
        <v>3</v>
      </c>
      <c r="D1004" s="16">
        <v>4077.2283200000002</v>
      </c>
    </row>
    <row r="1005" spans="1:4" x14ac:dyDescent="0.2">
      <c r="A1005" s="15">
        <v>6600023</v>
      </c>
      <c r="B1005" t="s">
        <v>21</v>
      </c>
      <c r="C1005">
        <v>3</v>
      </c>
      <c r="D1005" s="16">
        <v>4099.0316800000001</v>
      </c>
    </row>
    <row r="1006" spans="1:4" x14ac:dyDescent="0.2">
      <c r="A1006" s="15">
        <v>6600023</v>
      </c>
      <c r="B1006" t="s">
        <v>19</v>
      </c>
      <c r="C1006">
        <v>3</v>
      </c>
      <c r="D1006" s="16">
        <v>4109.93336</v>
      </c>
    </row>
    <row r="1007" spans="1:4" x14ac:dyDescent="0.2">
      <c r="A1007" s="15">
        <v>6600023</v>
      </c>
      <c r="B1007" t="s">
        <v>23</v>
      </c>
      <c r="C1007">
        <v>3</v>
      </c>
      <c r="D1007" s="16">
        <v>4120.8350399999999</v>
      </c>
    </row>
    <row r="1008" spans="1:4" x14ac:dyDescent="0.2">
      <c r="A1008" s="15">
        <v>6600023</v>
      </c>
      <c r="B1008" t="s">
        <v>3</v>
      </c>
      <c r="C1008">
        <v>3</v>
      </c>
      <c r="D1008" s="16">
        <v>4131.7367199999999</v>
      </c>
    </row>
    <row r="1009" spans="1:4" x14ac:dyDescent="0.2">
      <c r="A1009" s="15">
        <v>6600023</v>
      </c>
      <c r="B1009" t="s">
        <v>10</v>
      </c>
      <c r="C1009">
        <v>3</v>
      </c>
      <c r="D1009" s="16">
        <v>4142.6383999999998</v>
      </c>
    </row>
    <row r="1010" spans="1:4" x14ac:dyDescent="0.2">
      <c r="A1010" s="15">
        <v>6600023</v>
      </c>
      <c r="B1010" t="s">
        <v>16</v>
      </c>
      <c r="C1010">
        <v>3</v>
      </c>
      <c r="D1010" s="16">
        <v>4153.5400799999998</v>
      </c>
    </row>
    <row r="1011" spans="1:4" x14ac:dyDescent="0.2">
      <c r="A1011" s="15">
        <v>6600023</v>
      </c>
      <c r="B1011" t="s">
        <v>7</v>
      </c>
      <c r="C1011">
        <v>3</v>
      </c>
      <c r="D1011" s="16">
        <v>4164.4417599999997</v>
      </c>
    </row>
    <row r="1012" spans="1:4" x14ac:dyDescent="0.2">
      <c r="A1012" s="15">
        <v>6600023</v>
      </c>
      <c r="B1012" t="s">
        <v>0</v>
      </c>
      <c r="C1012">
        <v>3</v>
      </c>
      <c r="D1012" s="16">
        <v>4175.3434399999996</v>
      </c>
    </row>
    <row r="1013" spans="1:4" x14ac:dyDescent="0.2">
      <c r="A1013" s="15">
        <v>6600023</v>
      </c>
      <c r="B1013" t="s">
        <v>5</v>
      </c>
      <c r="C1013">
        <v>3</v>
      </c>
      <c r="D1013" s="16">
        <v>4186.2451199999996</v>
      </c>
    </row>
    <row r="1014" spans="1:4" x14ac:dyDescent="0.2">
      <c r="A1014" s="15">
        <v>6600023</v>
      </c>
      <c r="B1014" t="s">
        <v>14</v>
      </c>
      <c r="C1014">
        <v>3</v>
      </c>
      <c r="D1014" s="16">
        <v>4197.1467999999995</v>
      </c>
    </row>
    <row r="1015" spans="1:4" x14ac:dyDescent="0.2">
      <c r="A1015" s="15">
        <v>6600023</v>
      </c>
      <c r="B1015" t="s">
        <v>12</v>
      </c>
      <c r="C1015">
        <v>3</v>
      </c>
      <c r="D1015" s="16">
        <v>4208.0484800000004</v>
      </c>
    </row>
    <row r="1016" spans="1:4" x14ac:dyDescent="0.2">
      <c r="A1016" s="15">
        <v>6600024</v>
      </c>
      <c r="B1016" t="s">
        <v>21</v>
      </c>
      <c r="C1016">
        <v>3</v>
      </c>
      <c r="D1016" s="16">
        <v>4229.8518399999994</v>
      </c>
    </row>
    <row r="1017" spans="1:4" x14ac:dyDescent="0.2">
      <c r="A1017" s="15">
        <v>6600024</v>
      </c>
      <c r="B1017" t="s">
        <v>19</v>
      </c>
      <c r="C1017">
        <v>3</v>
      </c>
      <c r="D1017" s="16">
        <v>4240.7535200000002</v>
      </c>
    </row>
    <row r="1018" spans="1:4" x14ac:dyDescent="0.2">
      <c r="A1018" s="15">
        <v>6600024</v>
      </c>
      <c r="B1018" t="s">
        <v>23</v>
      </c>
      <c r="C1018">
        <v>3</v>
      </c>
      <c r="D1018" s="16">
        <v>4251.6552000000001</v>
      </c>
    </row>
    <row r="1019" spans="1:4" x14ac:dyDescent="0.2">
      <c r="A1019" s="15">
        <v>6600024</v>
      </c>
      <c r="B1019" t="s">
        <v>3</v>
      </c>
      <c r="C1019">
        <v>3</v>
      </c>
      <c r="D1019" s="16">
        <v>4262.5568800000001</v>
      </c>
    </row>
    <row r="1020" spans="1:4" x14ac:dyDescent="0.2">
      <c r="A1020" s="15">
        <v>6600024</v>
      </c>
      <c r="B1020" t="s">
        <v>10</v>
      </c>
      <c r="C1020">
        <v>3</v>
      </c>
      <c r="D1020" s="16">
        <v>4273.45856</v>
      </c>
    </row>
    <row r="1021" spans="1:4" x14ac:dyDescent="0.2">
      <c r="A1021" s="15">
        <v>6600024</v>
      </c>
      <c r="B1021" t="s">
        <v>16</v>
      </c>
      <c r="C1021">
        <v>3</v>
      </c>
      <c r="D1021" s="16">
        <v>4284.36024</v>
      </c>
    </row>
    <row r="1022" spans="1:4" x14ac:dyDescent="0.2">
      <c r="A1022" s="15">
        <v>6600024</v>
      </c>
      <c r="B1022" t="s">
        <v>7</v>
      </c>
      <c r="C1022">
        <v>3</v>
      </c>
      <c r="D1022" s="16">
        <v>4295.2619199999999</v>
      </c>
    </row>
    <row r="1023" spans="1:4" x14ac:dyDescent="0.2">
      <c r="A1023" s="15">
        <v>6600024</v>
      </c>
      <c r="B1023" t="s">
        <v>0</v>
      </c>
      <c r="C1023">
        <v>3</v>
      </c>
      <c r="D1023" s="16">
        <v>4306.1635999999999</v>
      </c>
    </row>
    <row r="1024" spans="1:4" x14ac:dyDescent="0.2">
      <c r="A1024" s="15">
        <v>6600024</v>
      </c>
      <c r="B1024" t="s">
        <v>5</v>
      </c>
      <c r="C1024">
        <v>3</v>
      </c>
      <c r="D1024" s="16">
        <v>4317.0652799999998</v>
      </c>
    </row>
    <row r="1025" spans="1:4" x14ac:dyDescent="0.2">
      <c r="A1025" s="15">
        <v>6600024</v>
      </c>
      <c r="B1025" t="s">
        <v>14</v>
      </c>
      <c r="C1025">
        <v>3</v>
      </c>
      <c r="D1025" s="16">
        <v>4327.9669599999997</v>
      </c>
    </row>
    <row r="1026" spans="1:4" x14ac:dyDescent="0.2">
      <c r="A1026" s="15">
        <v>6600024</v>
      </c>
      <c r="B1026" t="s">
        <v>12</v>
      </c>
      <c r="C1026">
        <v>3</v>
      </c>
      <c r="D1026" s="16">
        <v>4338.8686399999997</v>
      </c>
    </row>
    <row r="1027" spans="1:4" x14ac:dyDescent="0.2">
      <c r="A1027" s="15">
        <v>6600025</v>
      </c>
      <c r="B1027" t="s">
        <v>21</v>
      </c>
      <c r="C1027">
        <v>3</v>
      </c>
      <c r="D1027" s="16">
        <v>4360.6719999999996</v>
      </c>
    </row>
    <row r="1028" spans="1:4" x14ac:dyDescent="0.2">
      <c r="A1028" s="15">
        <v>6600025</v>
      </c>
      <c r="B1028" t="s">
        <v>19</v>
      </c>
      <c r="C1028">
        <v>3</v>
      </c>
      <c r="D1028" s="16">
        <v>4371.5736799999995</v>
      </c>
    </row>
    <row r="1029" spans="1:4" x14ac:dyDescent="0.2">
      <c r="A1029" s="15">
        <v>6600025</v>
      </c>
      <c r="B1029" t="s">
        <v>23</v>
      </c>
      <c r="C1029">
        <v>3</v>
      </c>
      <c r="D1029" s="16">
        <v>4382.4753600000004</v>
      </c>
    </row>
    <row r="1030" spans="1:4" x14ac:dyDescent="0.2">
      <c r="A1030" s="15">
        <v>6600025</v>
      </c>
      <c r="B1030" t="s">
        <v>3</v>
      </c>
      <c r="C1030">
        <v>3</v>
      </c>
      <c r="D1030" s="16">
        <v>4393.3770399999994</v>
      </c>
    </row>
    <row r="1031" spans="1:4" x14ac:dyDescent="0.2">
      <c r="A1031" s="15">
        <v>6600025</v>
      </c>
      <c r="B1031" t="s">
        <v>10</v>
      </c>
      <c r="C1031">
        <v>3</v>
      </c>
      <c r="D1031" s="16">
        <v>4404.2787200000002</v>
      </c>
    </row>
    <row r="1032" spans="1:4" x14ac:dyDescent="0.2">
      <c r="A1032" s="15">
        <v>6600025</v>
      </c>
      <c r="B1032" t="s">
        <v>16</v>
      </c>
      <c r="C1032">
        <v>3</v>
      </c>
      <c r="D1032" s="16">
        <v>4415.1804000000002</v>
      </c>
    </row>
    <row r="1033" spans="1:4" x14ac:dyDescent="0.2">
      <c r="A1033" s="15">
        <v>6600025</v>
      </c>
      <c r="B1033" t="s">
        <v>7</v>
      </c>
      <c r="C1033">
        <v>3</v>
      </c>
      <c r="D1033" s="16">
        <v>4426.0820800000001</v>
      </c>
    </row>
    <row r="1034" spans="1:4" x14ac:dyDescent="0.2">
      <c r="A1034" s="15">
        <v>6600025</v>
      </c>
      <c r="B1034" t="s">
        <v>0</v>
      </c>
      <c r="C1034">
        <v>3</v>
      </c>
      <c r="D1034" s="16">
        <v>4436.9837600000001</v>
      </c>
    </row>
    <row r="1035" spans="1:4" x14ac:dyDescent="0.2">
      <c r="A1035" s="15">
        <v>6600025</v>
      </c>
      <c r="B1035" t="s">
        <v>5</v>
      </c>
      <c r="C1035">
        <v>3</v>
      </c>
      <c r="D1035" s="16">
        <v>4447.8854399999991</v>
      </c>
    </row>
    <row r="1036" spans="1:4" x14ac:dyDescent="0.2">
      <c r="A1036" s="15">
        <v>6600025</v>
      </c>
      <c r="B1036" t="s">
        <v>14</v>
      </c>
      <c r="C1036">
        <v>3</v>
      </c>
      <c r="D1036" s="16">
        <v>4458.78712</v>
      </c>
    </row>
    <row r="1037" spans="1:4" x14ac:dyDescent="0.2">
      <c r="A1037" s="15">
        <v>6600025</v>
      </c>
      <c r="B1037" t="s">
        <v>12</v>
      </c>
      <c r="C1037">
        <v>3</v>
      </c>
      <c r="D1037" s="16">
        <v>4469.6887999999999</v>
      </c>
    </row>
    <row r="1038" spans="1:4" x14ac:dyDescent="0.2">
      <c r="A1038" s="15">
        <v>6600026</v>
      </c>
      <c r="B1038" t="s">
        <v>21</v>
      </c>
      <c r="C1038">
        <v>3</v>
      </c>
      <c r="D1038" s="16">
        <v>4491.4921599999998</v>
      </c>
    </row>
    <row r="1039" spans="1:4" x14ac:dyDescent="0.2">
      <c r="A1039" s="15">
        <v>6600026</v>
      </c>
      <c r="B1039" t="s">
        <v>19</v>
      </c>
      <c r="C1039">
        <v>3</v>
      </c>
      <c r="D1039" s="16">
        <v>4502.3938399999997</v>
      </c>
    </row>
    <row r="1040" spans="1:4" x14ac:dyDescent="0.2">
      <c r="A1040" s="15">
        <v>6600026</v>
      </c>
      <c r="B1040" t="s">
        <v>23</v>
      </c>
      <c r="C1040">
        <v>3</v>
      </c>
      <c r="D1040" s="16">
        <v>4513.2955199999997</v>
      </c>
    </row>
    <row r="1041" spans="1:4" x14ac:dyDescent="0.2">
      <c r="A1041" s="15">
        <v>6600026</v>
      </c>
      <c r="B1041" t="s">
        <v>3</v>
      </c>
      <c r="C1041">
        <v>3</v>
      </c>
      <c r="D1041" s="16">
        <v>4524.1971999999996</v>
      </c>
    </row>
    <row r="1042" spans="1:4" x14ac:dyDescent="0.2">
      <c r="A1042" s="15">
        <v>6600026</v>
      </c>
      <c r="B1042" t="s">
        <v>10</v>
      </c>
      <c r="C1042">
        <v>3</v>
      </c>
      <c r="D1042" s="16">
        <v>4535.0988800000005</v>
      </c>
    </row>
    <row r="1043" spans="1:4" x14ac:dyDescent="0.2">
      <c r="A1043" s="15">
        <v>6600026</v>
      </c>
      <c r="B1043" t="s">
        <v>16</v>
      </c>
      <c r="C1043">
        <v>3</v>
      </c>
      <c r="D1043" s="16">
        <v>4546.0005600000004</v>
      </c>
    </row>
    <row r="1044" spans="1:4" x14ac:dyDescent="0.2">
      <c r="A1044" s="15">
        <v>6600026</v>
      </c>
      <c r="B1044" t="s">
        <v>7</v>
      </c>
      <c r="C1044">
        <v>3</v>
      </c>
      <c r="D1044" s="16">
        <v>4556.9022400000003</v>
      </c>
    </row>
    <row r="1045" spans="1:4" x14ac:dyDescent="0.2">
      <c r="A1045" s="15">
        <v>6600026</v>
      </c>
      <c r="B1045" t="s">
        <v>0</v>
      </c>
      <c r="C1045">
        <v>3</v>
      </c>
      <c r="D1045" s="16">
        <v>4567.8039199999994</v>
      </c>
    </row>
    <row r="1046" spans="1:4" x14ac:dyDescent="0.2">
      <c r="A1046" s="15">
        <v>6600026</v>
      </c>
      <c r="B1046" t="s">
        <v>5</v>
      </c>
      <c r="C1046">
        <v>3</v>
      </c>
      <c r="D1046" s="16">
        <v>4578.7055999999993</v>
      </c>
    </row>
    <row r="1047" spans="1:4" x14ac:dyDescent="0.2">
      <c r="A1047" s="15">
        <v>6600026</v>
      </c>
      <c r="B1047" t="s">
        <v>14</v>
      </c>
      <c r="C1047">
        <v>3</v>
      </c>
      <c r="D1047" s="16">
        <v>4589.6072799999993</v>
      </c>
    </row>
    <row r="1048" spans="1:4" x14ac:dyDescent="0.2">
      <c r="A1048" s="15">
        <v>6600026</v>
      </c>
      <c r="B1048" t="s">
        <v>12</v>
      </c>
      <c r="C1048">
        <v>3</v>
      </c>
      <c r="D1048" s="16">
        <v>4600.5089600000001</v>
      </c>
    </row>
    <row r="1049" spans="1:4" x14ac:dyDescent="0.2">
      <c r="A1049" s="15">
        <v>6600027</v>
      </c>
      <c r="B1049" t="s">
        <v>21</v>
      </c>
      <c r="C1049">
        <v>3</v>
      </c>
      <c r="D1049" s="16">
        <v>4622.31232</v>
      </c>
    </row>
    <row r="1050" spans="1:4" x14ac:dyDescent="0.2">
      <c r="A1050" s="15">
        <v>6600027</v>
      </c>
      <c r="B1050" t="s">
        <v>19</v>
      </c>
      <c r="C1050">
        <v>3</v>
      </c>
      <c r="D1050" s="16">
        <v>4633.2139999999999</v>
      </c>
    </row>
    <row r="1051" spans="1:4" x14ac:dyDescent="0.2">
      <c r="A1051" s="15">
        <v>6600027</v>
      </c>
      <c r="B1051" t="s">
        <v>23</v>
      </c>
      <c r="C1051">
        <v>3</v>
      </c>
      <c r="D1051" s="16">
        <v>4644.1156799999999</v>
      </c>
    </row>
    <row r="1052" spans="1:4" x14ac:dyDescent="0.2">
      <c r="A1052" s="15">
        <v>6600027</v>
      </c>
      <c r="B1052" t="s">
        <v>3</v>
      </c>
      <c r="C1052">
        <v>3</v>
      </c>
      <c r="D1052" s="16">
        <v>4655.0173599999998</v>
      </c>
    </row>
    <row r="1053" spans="1:4" x14ac:dyDescent="0.2">
      <c r="A1053" s="15">
        <v>6600027</v>
      </c>
      <c r="B1053" t="s">
        <v>10</v>
      </c>
      <c r="C1053">
        <v>3</v>
      </c>
      <c r="D1053" s="16">
        <v>4665.9190400000007</v>
      </c>
    </row>
    <row r="1054" spans="1:4" x14ac:dyDescent="0.2">
      <c r="A1054" s="15">
        <v>6600027</v>
      </c>
      <c r="B1054" t="s">
        <v>16</v>
      </c>
      <c r="C1054">
        <v>3</v>
      </c>
      <c r="D1054" s="16">
        <v>4676.8207199999997</v>
      </c>
    </row>
    <row r="1055" spans="1:4" x14ac:dyDescent="0.2">
      <c r="A1055" s="15">
        <v>6600027</v>
      </c>
      <c r="B1055" t="s">
        <v>7</v>
      </c>
      <c r="C1055">
        <v>3</v>
      </c>
      <c r="D1055" s="16">
        <v>4687.7223999999997</v>
      </c>
    </row>
    <row r="1056" spans="1:4" x14ac:dyDescent="0.2">
      <c r="A1056" s="15">
        <v>6600027</v>
      </c>
      <c r="B1056" t="s">
        <v>0</v>
      </c>
      <c r="C1056">
        <v>3</v>
      </c>
      <c r="D1056" s="16">
        <v>4698.6240799999996</v>
      </c>
    </row>
    <row r="1057" spans="1:4" x14ac:dyDescent="0.2">
      <c r="A1057" s="15">
        <v>6600027</v>
      </c>
      <c r="B1057" t="s">
        <v>5</v>
      </c>
      <c r="C1057">
        <v>3</v>
      </c>
      <c r="D1057" s="16">
        <v>4709.5257599999995</v>
      </c>
    </row>
    <row r="1058" spans="1:4" x14ac:dyDescent="0.2">
      <c r="A1058" s="15">
        <v>6600027</v>
      </c>
      <c r="B1058" t="s">
        <v>14</v>
      </c>
      <c r="C1058">
        <v>3</v>
      </c>
      <c r="D1058" s="16">
        <v>4720.4274399999995</v>
      </c>
    </row>
    <row r="1059" spans="1:4" x14ac:dyDescent="0.2">
      <c r="A1059" s="15">
        <v>6600027</v>
      </c>
      <c r="B1059" t="s">
        <v>12</v>
      </c>
      <c r="C1059">
        <v>3</v>
      </c>
      <c r="D1059" s="16">
        <v>4731.3291200000003</v>
      </c>
    </row>
    <row r="1060" spans="1:4" x14ac:dyDescent="0.2">
      <c r="A1060" s="15">
        <v>6600028</v>
      </c>
      <c r="B1060" t="s">
        <v>21</v>
      </c>
      <c r="C1060">
        <v>3</v>
      </c>
      <c r="D1060" s="16">
        <v>4753.1324800000002</v>
      </c>
    </row>
    <row r="1061" spans="1:4" x14ac:dyDescent="0.2">
      <c r="A1061" s="15">
        <v>6600028</v>
      </c>
      <c r="B1061" t="s">
        <v>19</v>
      </c>
      <c r="C1061">
        <v>3</v>
      </c>
      <c r="D1061" s="16">
        <v>4764.0341600000002</v>
      </c>
    </row>
    <row r="1062" spans="1:4" x14ac:dyDescent="0.2">
      <c r="A1062" s="15">
        <v>6600028</v>
      </c>
      <c r="B1062" t="s">
        <v>23</v>
      </c>
      <c r="C1062">
        <v>3</v>
      </c>
      <c r="D1062" s="16">
        <v>4774.9358400000001</v>
      </c>
    </row>
    <row r="1063" spans="1:4" x14ac:dyDescent="0.2">
      <c r="A1063" s="15">
        <v>6600028</v>
      </c>
      <c r="B1063" t="s">
        <v>3</v>
      </c>
      <c r="C1063">
        <v>3</v>
      </c>
      <c r="D1063" s="16">
        <v>4785.8375199999991</v>
      </c>
    </row>
    <row r="1064" spans="1:4" x14ac:dyDescent="0.2">
      <c r="A1064" s="15">
        <v>6600028</v>
      </c>
      <c r="B1064" t="s">
        <v>10</v>
      </c>
      <c r="C1064">
        <v>3</v>
      </c>
      <c r="D1064" s="16">
        <v>4796.7391999999991</v>
      </c>
    </row>
    <row r="1065" spans="1:4" x14ac:dyDescent="0.2">
      <c r="A1065" s="15">
        <v>6600028</v>
      </c>
      <c r="B1065" t="s">
        <v>16</v>
      </c>
      <c r="C1065">
        <v>3</v>
      </c>
      <c r="D1065" s="16">
        <v>4807.6408799999999</v>
      </c>
    </row>
    <row r="1066" spans="1:4" x14ac:dyDescent="0.2">
      <c r="A1066" s="15">
        <v>6600028</v>
      </c>
      <c r="B1066" t="s">
        <v>7</v>
      </c>
      <c r="C1066">
        <v>3</v>
      </c>
      <c r="D1066" s="16">
        <v>4818.5425599999999</v>
      </c>
    </row>
    <row r="1067" spans="1:4" x14ac:dyDescent="0.2">
      <c r="A1067" s="15">
        <v>6600028</v>
      </c>
      <c r="B1067" t="s">
        <v>0</v>
      </c>
      <c r="C1067">
        <v>3</v>
      </c>
      <c r="D1067" s="16">
        <v>4829.4442399999998</v>
      </c>
    </row>
    <row r="1068" spans="1:4" x14ac:dyDescent="0.2">
      <c r="A1068" s="15">
        <v>6600028</v>
      </c>
      <c r="B1068" t="s">
        <v>5</v>
      </c>
      <c r="C1068">
        <v>3</v>
      </c>
      <c r="D1068" s="16">
        <v>4840.3459199999998</v>
      </c>
    </row>
    <row r="1069" spans="1:4" x14ac:dyDescent="0.2">
      <c r="A1069" s="15">
        <v>6600028</v>
      </c>
      <c r="B1069" t="s">
        <v>14</v>
      </c>
      <c r="C1069">
        <v>3</v>
      </c>
      <c r="D1069" s="16">
        <v>4851.2475999999997</v>
      </c>
    </row>
    <row r="1070" spans="1:4" x14ac:dyDescent="0.2">
      <c r="A1070" s="15">
        <v>6600028</v>
      </c>
      <c r="B1070" t="s">
        <v>12</v>
      </c>
      <c r="C1070">
        <v>3</v>
      </c>
      <c r="D1070" s="16">
        <v>4862.1492799999996</v>
      </c>
    </row>
    <row r="1071" spans="1:4" x14ac:dyDescent="0.2">
      <c r="A1071" s="15">
        <v>6600029</v>
      </c>
      <c r="B1071" t="s">
        <v>21</v>
      </c>
      <c r="C1071">
        <v>3</v>
      </c>
      <c r="D1071" s="16">
        <v>4883.9526400000004</v>
      </c>
    </row>
    <row r="1072" spans="1:4" x14ac:dyDescent="0.2">
      <c r="A1072" s="15">
        <v>6600029</v>
      </c>
      <c r="B1072" t="s">
        <v>19</v>
      </c>
      <c r="C1072">
        <v>3</v>
      </c>
      <c r="D1072" s="16">
        <v>4894.8543200000004</v>
      </c>
    </row>
    <row r="1073" spans="1:4" x14ac:dyDescent="0.2">
      <c r="A1073" s="15">
        <v>6600029</v>
      </c>
      <c r="B1073" t="s">
        <v>23</v>
      </c>
      <c r="C1073">
        <v>3</v>
      </c>
      <c r="D1073" s="16">
        <v>4905.7559999999994</v>
      </c>
    </row>
    <row r="1074" spans="1:4" x14ac:dyDescent="0.2">
      <c r="A1074" s="15">
        <v>6600029</v>
      </c>
      <c r="B1074" t="s">
        <v>3</v>
      </c>
      <c r="C1074">
        <v>3</v>
      </c>
      <c r="D1074" s="16">
        <v>4916.6576799999993</v>
      </c>
    </row>
    <row r="1075" spans="1:4" x14ac:dyDescent="0.2">
      <c r="A1075" s="15">
        <v>6600029</v>
      </c>
      <c r="B1075" t="s">
        <v>10</v>
      </c>
      <c r="C1075">
        <v>3</v>
      </c>
      <c r="D1075" s="16">
        <v>4927.5593599999993</v>
      </c>
    </row>
    <row r="1076" spans="1:4" x14ac:dyDescent="0.2">
      <c r="A1076" s="15">
        <v>6600029</v>
      </c>
      <c r="B1076" t="s">
        <v>16</v>
      </c>
      <c r="C1076">
        <v>3</v>
      </c>
      <c r="D1076" s="16">
        <v>4938.4610400000001</v>
      </c>
    </row>
    <row r="1077" spans="1:4" x14ac:dyDescent="0.2">
      <c r="A1077" s="15">
        <v>6600029</v>
      </c>
      <c r="B1077" t="s">
        <v>7</v>
      </c>
      <c r="C1077">
        <v>3</v>
      </c>
      <c r="D1077" s="16">
        <v>4949.3627200000001</v>
      </c>
    </row>
    <row r="1078" spans="1:4" x14ac:dyDescent="0.2">
      <c r="A1078" s="15">
        <v>6600029</v>
      </c>
      <c r="B1078" t="s">
        <v>0</v>
      </c>
      <c r="C1078">
        <v>3</v>
      </c>
      <c r="D1078" s="16">
        <v>4960.2644</v>
      </c>
    </row>
    <row r="1079" spans="1:4" x14ac:dyDescent="0.2">
      <c r="A1079" s="15">
        <v>6600029</v>
      </c>
      <c r="B1079" t="s">
        <v>5</v>
      </c>
      <c r="C1079">
        <v>3</v>
      </c>
      <c r="D1079" s="16">
        <v>4971.16608</v>
      </c>
    </row>
    <row r="1080" spans="1:4" x14ac:dyDescent="0.2">
      <c r="A1080" s="15">
        <v>6600029</v>
      </c>
      <c r="B1080" t="s">
        <v>14</v>
      </c>
      <c r="C1080">
        <v>3</v>
      </c>
      <c r="D1080" s="16">
        <v>4982.0677599999999</v>
      </c>
    </row>
    <row r="1081" spans="1:4" x14ac:dyDescent="0.2">
      <c r="A1081" s="15">
        <v>6600029</v>
      </c>
      <c r="B1081" t="s">
        <v>12</v>
      </c>
      <c r="C1081">
        <v>3</v>
      </c>
      <c r="D1081" s="16">
        <v>4992.9694399999998</v>
      </c>
    </row>
    <row r="1082" spans="1:4" x14ac:dyDescent="0.2">
      <c r="A1082" s="15">
        <v>6600030</v>
      </c>
      <c r="B1082" t="s">
        <v>21</v>
      </c>
      <c r="C1082">
        <v>3</v>
      </c>
      <c r="D1082" s="16">
        <v>5014.7727999999997</v>
      </c>
    </row>
    <row r="1083" spans="1:4" x14ac:dyDescent="0.2">
      <c r="A1083" s="15">
        <v>6600030</v>
      </c>
      <c r="B1083" t="s">
        <v>19</v>
      </c>
      <c r="C1083">
        <v>3</v>
      </c>
      <c r="D1083" s="16">
        <v>5025.6744799999997</v>
      </c>
    </row>
    <row r="1084" spans="1:4" x14ac:dyDescent="0.2">
      <c r="A1084" s="15">
        <v>6600030</v>
      </c>
      <c r="B1084" t="s">
        <v>23</v>
      </c>
      <c r="C1084">
        <v>3</v>
      </c>
      <c r="D1084" s="16">
        <v>5036.5761599999996</v>
      </c>
    </row>
    <row r="1085" spans="1:4" x14ac:dyDescent="0.2">
      <c r="A1085" s="15">
        <v>6600030</v>
      </c>
      <c r="B1085" t="s">
        <v>3</v>
      </c>
      <c r="C1085">
        <v>3</v>
      </c>
      <c r="D1085" s="16">
        <v>5047.4778399999996</v>
      </c>
    </row>
    <row r="1086" spans="1:4" x14ac:dyDescent="0.2">
      <c r="A1086" s="15">
        <v>6600030</v>
      </c>
      <c r="B1086" t="s">
        <v>10</v>
      </c>
      <c r="C1086">
        <v>3</v>
      </c>
      <c r="D1086" s="16">
        <v>5058.3795199999995</v>
      </c>
    </row>
    <row r="1087" spans="1:4" x14ac:dyDescent="0.2">
      <c r="A1087" s="15">
        <v>6600030</v>
      </c>
      <c r="B1087" t="s">
        <v>16</v>
      </c>
      <c r="C1087">
        <v>3</v>
      </c>
      <c r="D1087" s="16">
        <v>5069.2811999999994</v>
      </c>
    </row>
    <row r="1088" spans="1:4" x14ac:dyDescent="0.2">
      <c r="A1088" s="15">
        <v>6600030</v>
      </c>
      <c r="B1088" t="s">
        <v>7</v>
      </c>
      <c r="C1088">
        <v>3</v>
      </c>
      <c r="D1088" s="16">
        <v>5080.1828800000003</v>
      </c>
    </row>
    <row r="1089" spans="1:4" x14ac:dyDescent="0.2">
      <c r="A1089" s="15">
        <v>6600030</v>
      </c>
      <c r="B1089" t="s">
        <v>0</v>
      </c>
      <c r="C1089">
        <v>3</v>
      </c>
      <c r="D1089" s="16">
        <v>5091.0845600000002</v>
      </c>
    </row>
    <row r="1090" spans="1:4" x14ac:dyDescent="0.2">
      <c r="A1090" s="15">
        <v>6600030</v>
      </c>
      <c r="B1090" t="s">
        <v>5</v>
      </c>
      <c r="C1090">
        <v>3</v>
      </c>
      <c r="D1090" s="16">
        <v>5101.9862400000002</v>
      </c>
    </row>
    <row r="1091" spans="1:4" x14ac:dyDescent="0.2">
      <c r="A1091" s="15">
        <v>6600030</v>
      </c>
      <c r="B1091" t="s">
        <v>14</v>
      </c>
      <c r="C1091">
        <v>3</v>
      </c>
      <c r="D1091" s="16">
        <v>5112.8879200000001</v>
      </c>
    </row>
    <row r="1092" spans="1:4" x14ac:dyDescent="0.2">
      <c r="A1092" s="15">
        <v>6600030</v>
      </c>
      <c r="B1092" t="s">
        <v>12</v>
      </c>
      <c r="C1092">
        <v>3</v>
      </c>
      <c r="D1092" s="16">
        <v>5123.7895999999992</v>
      </c>
    </row>
    <row r="1093" spans="1:4" x14ac:dyDescent="0.2">
      <c r="A1093" s="15">
        <v>6600031</v>
      </c>
      <c r="B1093" t="s">
        <v>21</v>
      </c>
      <c r="C1093">
        <v>3</v>
      </c>
      <c r="D1093" s="16">
        <v>5145.5929599999999</v>
      </c>
    </row>
    <row r="1094" spans="1:4" x14ac:dyDescent="0.2">
      <c r="A1094" s="15">
        <v>6600031</v>
      </c>
      <c r="B1094" t="s">
        <v>19</v>
      </c>
      <c r="C1094">
        <v>3</v>
      </c>
      <c r="D1094" s="16">
        <v>5156.4946399999999</v>
      </c>
    </row>
    <row r="1095" spans="1:4" x14ac:dyDescent="0.2">
      <c r="A1095" s="15">
        <v>6600031</v>
      </c>
      <c r="B1095" t="s">
        <v>23</v>
      </c>
      <c r="C1095">
        <v>3</v>
      </c>
      <c r="D1095" s="16">
        <v>5167.3963199999998</v>
      </c>
    </row>
    <row r="1096" spans="1:4" x14ac:dyDescent="0.2">
      <c r="A1096" s="15">
        <v>6600031</v>
      </c>
      <c r="B1096" t="s">
        <v>3</v>
      </c>
      <c r="C1096">
        <v>3</v>
      </c>
      <c r="D1096" s="16">
        <v>5178.2979999999998</v>
      </c>
    </row>
    <row r="1097" spans="1:4" x14ac:dyDescent="0.2">
      <c r="A1097" s="15">
        <v>6600031</v>
      </c>
      <c r="B1097" t="s">
        <v>10</v>
      </c>
      <c r="C1097">
        <v>3</v>
      </c>
      <c r="D1097" s="16">
        <v>5189.1996799999997</v>
      </c>
    </row>
    <row r="1098" spans="1:4" x14ac:dyDescent="0.2">
      <c r="A1098" s="15">
        <v>6600031</v>
      </c>
      <c r="B1098" t="s">
        <v>16</v>
      </c>
      <c r="C1098">
        <v>3</v>
      </c>
      <c r="D1098" s="16">
        <v>5200.1013599999997</v>
      </c>
    </row>
    <row r="1099" spans="1:4" x14ac:dyDescent="0.2">
      <c r="A1099" s="15">
        <v>6600031</v>
      </c>
      <c r="B1099" t="s">
        <v>7</v>
      </c>
      <c r="C1099">
        <v>3</v>
      </c>
      <c r="D1099" s="16">
        <v>5211.0030400000005</v>
      </c>
    </row>
    <row r="1100" spans="1:4" x14ac:dyDescent="0.2">
      <c r="A1100" s="15">
        <v>6600031</v>
      </c>
      <c r="B1100" t="s">
        <v>0</v>
      </c>
      <c r="C1100">
        <v>3</v>
      </c>
      <c r="D1100" s="16">
        <v>5221.9047200000005</v>
      </c>
    </row>
    <row r="1101" spans="1:4" x14ac:dyDescent="0.2">
      <c r="A1101" s="15">
        <v>6600031</v>
      </c>
      <c r="B1101" t="s">
        <v>5</v>
      </c>
      <c r="C1101">
        <v>3</v>
      </c>
      <c r="D1101" s="16">
        <v>5232.8064000000004</v>
      </c>
    </row>
    <row r="1102" spans="1:4" x14ac:dyDescent="0.2">
      <c r="A1102" s="15">
        <v>6600031</v>
      </c>
      <c r="B1102" t="s">
        <v>14</v>
      </c>
      <c r="C1102">
        <v>3</v>
      </c>
      <c r="D1102" s="16">
        <v>5243.7080799999994</v>
      </c>
    </row>
    <row r="1103" spans="1:4" x14ac:dyDescent="0.2">
      <c r="A1103" s="15">
        <v>6600031</v>
      </c>
      <c r="B1103" t="s">
        <v>12</v>
      </c>
      <c r="C1103">
        <v>3</v>
      </c>
      <c r="D1103" s="16">
        <v>5254.6097599999994</v>
      </c>
    </row>
    <row r="1104" spans="1:4" x14ac:dyDescent="0.2">
      <c r="A1104" s="15">
        <v>6600032</v>
      </c>
      <c r="B1104" t="s">
        <v>21</v>
      </c>
      <c r="C1104">
        <v>3</v>
      </c>
      <c r="D1104" s="16">
        <v>5276.4131200000002</v>
      </c>
    </row>
    <row r="1105" spans="1:4" x14ac:dyDescent="0.2">
      <c r="A1105" s="15">
        <v>6600032</v>
      </c>
      <c r="B1105" t="s">
        <v>19</v>
      </c>
      <c r="C1105">
        <v>3</v>
      </c>
      <c r="D1105" s="16">
        <v>5287.3148000000001</v>
      </c>
    </row>
    <row r="1106" spans="1:4" x14ac:dyDescent="0.2">
      <c r="A1106" s="15">
        <v>6600032</v>
      </c>
      <c r="B1106" t="s">
        <v>23</v>
      </c>
      <c r="C1106">
        <v>3</v>
      </c>
      <c r="D1106" s="16">
        <v>5298.21648</v>
      </c>
    </row>
    <row r="1107" spans="1:4" x14ac:dyDescent="0.2">
      <c r="A1107" s="15">
        <v>6600032</v>
      </c>
      <c r="B1107" t="s">
        <v>3</v>
      </c>
      <c r="C1107">
        <v>3</v>
      </c>
      <c r="D1107" s="16">
        <v>5309.11816</v>
      </c>
    </row>
    <row r="1108" spans="1:4" x14ac:dyDescent="0.2">
      <c r="A1108" s="15">
        <v>6600032</v>
      </c>
      <c r="B1108" t="s">
        <v>10</v>
      </c>
      <c r="C1108">
        <v>3</v>
      </c>
      <c r="D1108" s="16">
        <v>5320.0198399999999</v>
      </c>
    </row>
    <row r="1109" spans="1:4" x14ac:dyDescent="0.2">
      <c r="A1109" s="15">
        <v>6600032</v>
      </c>
      <c r="B1109" t="s">
        <v>16</v>
      </c>
      <c r="C1109">
        <v>3</v>
      </c>
      <c r="D1109" s="16">
        <v>5330.9215199999999</v>
      </c>
    </row>
    <row r="1110" spans="1:4" x14ac:dyDescent="0.2">
      <c r="A1110" s="15">
        <v>6600032</v>
      </c>
      <c r="B1110" t="s">
        <v>7</v>
      </c>
      <c r="C1110">
        <v>3</v>
      </c>
      <c r="D1110" s="16">
        <v>5341.8231999999998</v>
      </c>
    </row>
    <row r="1111" spans="1:4" x14ac:dyDescent="0.2">
      <c r="A1111" s="15">
        <v>6600032</v>
      </c>
      <c r="B1111" t="s">
        <v>0</v>
      </c>
      <c r="C1111">
        <v>3</v>
      </c>
      <c r="D1111" s="16">
        <v>5352.7248799999998</v>
      </c>
    </row>
    <row r="1112" spans="1:4" x14ac:dyDescent="0.2">
      <c r="A1112" s="15">
        <v>6600032</v>
      </c>
      <c r="B1112" t="s">
        <v>5</v>
      </c>
      <c r="C1112">
        <v>3</v>
      </c>
      <c r="D1112" s="16">
        <v>5363.6265599999997</v>
      </c>
    </row>
    <row r="1113" spans="1:4" x14ac:dyDescent="0.2">
      <c r="A1113" s="15">
        <v>6600032</v>
      </c>
      <c r="B1113" t="s">
        <v>14</v>
      </c>
      <c r="C1113">
        <v>3</v>
      </c>
      <c r="D1113" s="16">
        <v>5374.5282399999996</v>
      </c>
    </row>
    <row r="1114" spans="1:4" x14ac:dyDescent="0.2">
      <c r="A1114" s="15">
        <v>6600032</v>
      </c>
      <c r="B1114" t="s">
        <v>12</v>
      </c>
      <c r="C1114">
        <v>3</v>
      </c>
      <c r="D1114" s="16">
        <v>5385.4299199999996</v>
      </c>
    </row>
    <row r="1115" spans="1:4" x14ac:dyDescent="0.2">
      <c r="A1115" s="15">
        <v>6600033</v>
      </c>
      <c r="B1115" t="s">
        <v>21</v>
      </c>
      <c r="C1115">
        <v>3</v>
      </c>
      <c r="D1115" s="16">
        <v>5407.2332799999995</v>
      </c>
    </row>
    <row r="1116" spans="1:4" x14ac:dyDescent="0.2">
      <c r="A1116" s="15">
        <v>6600033</v>
      </c>
      <c r="B1116" t="s">
        <v>19</v>
      </c>
      <c r="C1116">
        <v>3</v>
      </c>
      <c r="D1116" s="16">
        <v>5418.1349600000003</v>
      </c>
    </row>
    <row r="1117" spans="1:4" x14ac:dyDescent="0.2">
      <c r="A1117" s="15">
        <v>6600033</v>
      </c>
      <c r="B1117" t="s">
        <v>23</v>
      </c>
      <c r="C1117">
        <v>3</v>
      </c>
      <c r="D1117" s="16">
        <v>5429.0366400000003</v>
      </c>
    </row>
    <row r="1118" spans="1:4" x14ac:dyDescent="0.2">
      <c r="A1118" s="15">
        <v>6600033</v>
      </c>
      <c r="B1118" t="s">
        <v>3</v>
      </c>
      <c r="C1118">
        <v>3</v>
      </c>
      <c r="D1118" s="16">
        <v>5439.9383200000002</v>
      </c>
    </row>
    <row r="1119" spans="1:4" x14ac:dyDescent="0.2">
      <c r="A1119" s="15">
        <v>6600033</v>
      </c>
      <c r="B1119" t="s">
        <v>10</v>
      </c>
      <c r="C1119">
        <v>3</v>
      </c>
      <c r="D1119" s="16">
        <v>5450.84</v>
      </c>
    </row>
    <row r="1120" spans="1:4" x14ac:dyDescent="0.2">
      <c r="A1120" s="15">
        <v>6600033</v>
      </c>
      <c r="B1120" t="s">
        <v>16</v>
      </c>
      <c r="C1120">
        <v>3</v>
      </c>
      <c r="D1120" s="16">
        <v>5461.7416799999992</v>
      </c>
    </row>
    <row r="1121" spans="1:4" x14ac:dyDescent="0.2">
      <c r="A1121" s="15">
        <v>6600033</v>
      </c>
      <c r="B1121" t="s">
        <v>7</v>
      </c>
      <c r="C1121">
        <v>3</v>
      </c>
      <c r="D1121" s="16">
        <v>5472.6433599999991</v>
      </c>
    </row>
    <row r="1122" spans="1:4" x14ac:dyDescent="0.2">
      <c r="A1122" s="15">
        <v>6600033</v>
      </c>
      <c r="B1122" t="s">
        <v>0</v>
      </c>
      <c r="C1122">
        <v>3</v>
      </c>
      <c r="D1122" s="16">
        <v>5483.54504</v>
      </c>
    </row>
    <row r="1123" spans="1:4" x14ac:dyDescent="0.2">
      <c r="A1123" s="15">
        <v>6600033</v>
      </c>
      <c r="B1123" t="s">
        <v>5</v>
      </c>
      <c r="C1123">
        <v>3</v>
      </c>
      <c r="D1123" s="16">
        <v>5494.4467199999999</v>
      </c>
    </row>
    <row r="1124" spans="1:4" x14ac:dyDescent="0.2">
      <c r="A1124" s="15">
        <v>6600033</v>
      </c>
      <c r="B1124" t="s">
        <v>14</v>
      </c>
      <c r="C1124">
        <v>3</v>
      </c>
      <c r="D1124" s="16">
        <v>5505.3483999999999</v>
      </c>
    </row>
    <row r="1125" spans="1:4" x14ac:dyDescent="0.2">
      <c r="A1125" s="15">
        <v>6600033</v>
      </c>
      <c r="B1125" t="s">
        <v>12</v>
      </c>
      <c r="C1125">
        <v>3</v>
      </c>
      <c r="D1125" s="16">
        <v>5516.2500799999998</v>
      </c>
    </row>
    <row r="1126" spans="1:4" x14ac:dyDescent="0.2">
      <c r="A1126" s="15">
        <v>6600000</v>
      </c>
      <c r="B1126" t="s">
        <v>21</v>
      </c>
      <c r="C1126">
        <v>4</v>
      </c>
      <c r="D1126" s="16">
        <v>1169.7502639999998</v>
      </c>
    </row>
    <row r="1127" spans="1:4" x14ac:dyDescent="0.2">
      <c r="A1127" s="15">
        <v>6600000</v>
      </c>
      <c r="B1127" t="s">
        <v>19</v>
      </c>
      <c r="C1127">
        <v>4</v>
      </c>
      <c r="D1127" s="16">
        <v>1181.4477666400001</v>
      </c>
    </row>
    <row r="1128" spans="1:4" x14ac:dyDescent="0.2">
      <c r="A1128" s="15">
        <v>6600000</v>
      </c>
      <c r="B1128" t="s">
        <v>23</v>
      </c>
      <c r="C1128">
        <v>4</v>
      </c>
      <c r="D1128" s="16">
        <v>1193.1452692799996</v>
      </c>
    </row>
    <row r="1129" spans="1:4" x14ac:dyDescent="0.2">
      <c r="A1129" s="15">
        <v>6600000</v>
      </c>
      <c r="B1129" t="s">
        <v>3</v>
      </c>
      <c r="C1129">
        <v>4</v>
      </c>
      <c r="D1129" s="16">
        <v>1204.8427719199999</v>
      </c>
    </row>
    <row r="1130" spans="1:4" x14ac:dyDescent="0.2">
      <c r="A1130" s="15">
        <v>6600000</v>
      </c>
      <c r="B1130" t="s">
        <v>10</v>
      </c>
      <c r="C1130">
        <v>4</v>
      </c>
      <c r="D1130" s="16">
        <v>1216.5402745600002</v>
      </c>
    </row>
    <row r="1131" spans="1:4" x14ac:dyDescent="0.2">
      <c r="A1131" s="15">
        <v>6600000</v>
      </c>
      <c r="B1131" t="s">
        <v>16</v>
      </c>
      <c r="C1131">
        <v>4</v>
      </c>
      <c r="D1131" s="16">
        <v>1228.2377771999998</v>
      </c>
    </row>
    <row r="1132" spans="1:4" x14ac:dyDescent="0.2">
      <c r="A1132" s="15">
        <v>6600000</v>
      </c>
      <c r="B1132" t="s">
        <v>7</v>
      </c>
      <c r="C1132">
        <v>4</v>
      </c>
      <c r="D1132" s="16">
        <v>1239.93527984</v>
      </c>
    </row>
    <row r="1133" spans="1:4" x14ac:dyDescent="0.2">
      <c r="A1133" s="15">
        <v>6600000</v>
      </c>
      <c r="B1133" t="s">
        <v>0</v>
      </c>
      <c r="C1133">
        <v>4</v>
      </c>
      <c r="D1133" s="16">
        <v>1251.6327824800001</v>
      </c>
    </row>
    <row r="1134" spans="1:4" x14ac:dyDescent="0.2">
      <c r="A1134" s="15">
        <v>6600000</v>
      </c>
      <c r="B1134" t="s">
        <v>5</v>
      </c>
      <c r="C1134">
        <v>4</v>
      </c>
      <c r="D1134" s="16">
        <v>1263.3302851199999</v>
      </c>
    </row>
    <row r="1135" spans="1:4" x14ac:dyDescent="0.2">
      <c r="A1135" s="15">
        <v>6600000</v>
      </c>
      <c r="B1135" t="s">
        <v>14</v>
      </c>
      <c r="C1135">
        <v>4</v>
      </c>
      <c r="D1135" s="16">
        <v>1275.0277877599999</v>
      </c>
    </row>
    <row r="1136" spans="1:4" x14ac:dyDescent="0.2">
      <c r="A1136" s="15">
        <v>6600000</v>
      </c>
      <c r="B1136" t="s">
        <v>12</v>
      </c>
      <c r="C1136">
        <v>4</v>
      </c>
      <c r="D1136" s="16">
        <v>1286.7252903999997</v>
      </c>
    </row>
    <row r="1137" spans="1:4" x14ac:dyDescent="0.2">
      <c r="A1137" s="15">
        <v>6600001</v>
      </c>
      <c r="B1137" t="s">
        <v>21</v>
      </c>
      <c r="C1137">
        <v>4</v>
      </c>
      <c r="D1137" s="16">
        <v>1310.12029568</v>
      </c>
    </row>
    <row r="1138" spans="1:4" x14ac:dyDescent="0.2">
      <c r="A1138" s="15">
        <v>6600001</v>
      </c>
      <c r="B1138" t="s">
        <v>19</v>
      </c>
      <c r="C1138">
        <v>4</v>
      </c>
      <c r="D1138" s="16">
        <v>1321.8177983199998</v>
      </c>
    </row>
    <row r="1139" spans="1:4" x14ac:dyDescent="0.2">
      <c r="A1139" s="15">
        <v>6600001</v>
      </c>
      <c r="B1139" t="s">
        <v>23</v>
      </c>
      <c r="C1139">
        <v>4</v>
      </c>
      <c r="D1139" s="16">
        <v>1333.5153009599999</v>
      </c>
    </row>
    <row r="1140" spans="1:4" x14ac:dyDescent="0.2">
      <c r="A1140" s="15">
        <v>6600001</v>
      </c>
      <c r="B1140" t="s">
        <v>3</v>
      </c>
      <c r="C1140">
        <v>4</v>
      </c>
      <c r="D1140" s="16">
        <v>1345.2128035999999</v>
      </c>
    </row>
    <row r="1141" spans="1:4" x14ac:dyDescent="0.2">
      <c r="A1141" s="15">
        <v>6600001</v>
      </c>
      <c r="B1141" t="s">
        <v>10</v>
      </c>
      <c r="C1141">
        <v>4</v>
      </c>
      <c r="D1141" s="16">
        <v>1356.9103062399997</v>
      </c>
    </row>
    <row r="1142" spans="1:4" x14ac:dyDescent="0.2">
      <c r="A1142" s="15">
        <v>6600001</v>
      </c>
      <c r="B1142" t="s">
        <v>16</v>
      </c>
      <c r="C1142">
        <v>4</v>
      </c>
      <c r="D1142" s="16">
        <v>1368.60780888</v>
      </c>
    </row>
    <row r="1143" spans="1:4" x14ac:dyDescent="0.2">
      <c r="A1143" s="15">
        <v>6600001</v>
      </c>
      <c r="B1143" t="s">
        <v>7</v>
      </c>
      <c r="C1143">
        <v>4</v>
      </c>
      <c r="D1143" s="16">
        <v>1380.30531152</v>
      </c>
    </row>
    <row r="1144" spans="1:4" x14ac:dyDescent="0.2">
      <c r="A1144" s="15">
        <v>6600001</v>
      </c>
      <c r="B1144" t="s">
        <v>0</v>
      </c>
      <c r="C1144">
        <v>4</v>
      </c>
      <c r="D1144" s="16">
        <v>1392.0028141599998</v>
      </c>
    </row>
    <row r="1145" spans="1:4" x14ac:dyDescent="0.2">
      <c r="A1145" s="15">
        <v>6600001</v>
      </c>
      <c r="B1145" t="s">
        <v>5</v>
      </c>
      <c r="C1145">
        <v>4</v>
      </c>
      <c r="D1145" s="16">
        <v>1403.7003168000001</v>
      </c>
    </row>
    <row r="1146" spans="1:4" x14ac:dyDescent="0.2">
      <c r="A1146" s="15">
        <v>6600001</v>
      </c>
      <c r="B1146" t="s">
        <v>14</v>
      </c>
      <c r="C1146">
        <v>4</v>
      </c>
      <c r="D1146" s="16">
        <v>1415.3978194399999</v>
      </c>
    </row>
    <row r="1147" spans="1:4" x14ac:dyDescent="0.2">
      <c r="A1147" s="15">
        <v>6600001</v>
      </c>
      <c r="B1147" t="s">
        <v>12</v>
      </c>
      <c r="C1147">
        <v>4</v>
      </c>
      <c r="D1147" s="16">
        <v>1427.09532208</v>
      </c>
    </row>
    <row r="1148" spans="1:4" x14ac:dyDescent="0.2">
      <c r="A1148" s="15">
        <v>6600002</v>
      </c>
      <c r="B1148" t="s">
        <v>21</v>
      </c>
      <c r="C1148">
        <v>4</v>
      </c>
      <c r="D1148" s="16">
        <v>1450.4903273599998</v>
      </c>
    </row>
    <row r="1149" spans="1:4" x14ac:dyDescent="0.2">
      <c r="A1149" s="15">
        <v>6600002</v>
      </c>
      <c r="B1149" t="s">
        <v>19</v>
      </c>
      <c r="C1149">
        <v>4</v>
      </c>
      <c r="D1149" s="16">
        <v>1462.1878300000001</v>
      </c>
    </row>
    <row r="1150" spans="1:4" x14ac:dyDescent="0.2">
      <c r="A1150" s="15">
        <v>6600002</v>
      </c>
      <c r="B1150" t="s">
        <v>23</v>
      </c>
      <c r="C1150">
        <v>4</v>
      </c>
      <c r="D1150" s="16">
        <v>1473.8853326399999</v>
      </c>
    </row>
    <row r="1151" spans="1:4" x14ac:dyDescent="0.2">
      <c r="A1151" s="15">
        <v>6600002</v>
      </c>
      <c r="B1151" t="s">
        <v>3</v>
      </c>
      <c r="C1151">
        <v>4</v>
      </c>
      <c r="D1151" s="16">
        <v>1485.5828352799999</v>
      </c>
    </row>
    <row r="1152" spans="1:4" x14ac:dyDescent="0.2">
      <c r="A1152" s="15">
        <v>6600002</v>
      </c>
      <c r="B1152" t="s">
        <v>10</v>
      </c>
      <c r="C1152">
        <v>4</v>
      </c>
      <c r="D1152" s="16">
        <v>1497.2803379199997</v>
      </c>
    </row>
    <row r="1153" spans="1:4" x14ac:dyDescent="0.2">
      <c r="A1153" s="15">
        <v>6600002</v>
      </c>
      <c r="B1153" t="s">
        <v>16</v>
      </c>
      <c r="C1153">
        <v>4</v>
      </c>
      <c r="D1153" s="16">
        <v>1508.97784056</v>
      </c>
    </row>
    <row r="1154" spans="1:4" x14ac:dyDescent="0.2">
      <c r="A1154" s="15">
        <v>6600002</v>
      </c>
      <c r="B1154" t="s">
        <v>7</v>
      </c>
      <c r="C1154">
        <v>4</v>
      </c>
      <c r="D1154" s="16">
        <v>1520.6753431999998</v>
      </c>
    </row>
    <row r="1155" spans="1:4" x14ac:dyDescent="0.2">
      <c r="A1155" s="15">
        <v>6600002</v>
      </c>
      <c r="B1155" t="s">
        <v>0</v>
      </c>
      <c r="C1155">
        <v>4</v>
      </c>
      <c r="D1155" s="16">
        <v>1532.3728458399999</v>
      </c>
    </row>
    <row r="1156" spans="1:4" x14ac:dyDescent="0.2">
      <c r="A1156" s="15">
        <v>6600002</v>
      </c>
      <c r="B1156" t="s">
        <v>5</v>
      </c>
      <c r="C1156">
        <v>4</v>
      </c>
      <c r="D1156" s="16">
        <v>1544.0703484800001</v>
      </c>
    </row>
    <row r="1157" spans="1:4" x14ac:dyDescent="0.2">
      <c r="A1157" s="15">
        <v>6600002</v>
      </c>
      <c r="B1157" t="s">
        <v>14</v>
      </c>
      <c r="C1157">
        <v>4</v>
      </c>
      <c r="D1157" s="16">
        <v>1555.7678511199997</v>
      </c>
    </row>
    <row r="1158" spans="1:4" x14ac:dyDescent="0.2">
      <c r="A1158" s="15">
        <v>6600002</v>
      </c>
      <c r="B1158" t="s">
        <v>12</v>
      </c>
      <c r="C1158">
        <v>4</v>
      </c>
      <c r="D1158" s="16">
        <v>1567.46535376</v>
      </c>
    </row>
    <row r="1159" spans="1:4" x14ac:dyDescent="0.2">
      <c r="A1159" s="15">
        <v>6600003</v>
      </c>
      <c r="B1159" t="s">
        <v>21</v>
      </c>
      <c r="C1159">
        <v>4</v>
      </c>
      <c r="D1159" s="16">
        <v>1590.8603590399998</v>
      </c>
    </row>
    <row r="1160" spans="1:4" x14ac:dyDescent="0.2">
      <c r="A1160" s="15">
        <v>6600003</v>
      </c>
      <c r="B1160" t="s">
        <v>19</v>
      </c>
      <c r="C1160">
        <v>4</v>
      </c>
      <c r="D1160" s="16">
        <v>1602.5578616799999</v>
      </c>
    </row>
    <row r="1161" spans="1:4" x14ac:dyDescent="0.2">
      <c r="A1161" s="15">
        <v>6600003</v>
      </c>
      <c r="B1161" t="s">
        <v>23</v>
      </c>
      <c r="C1161">
        <v>4</v>
      </c>
      <c r="D1161" s="16">
        <v>1614.2553643199999</v>
      </c>
    </row>
    <row r="1162" spans="1:4" x14ac:dyDescent="0.2">
      <c r="A1162" s="15">
        <v>6600003</v>
      </c>
      <c r="B1162" t="s">
        <v>3</v>
      </c>
      <c r="C1162">
        <v>4</v>
      </c>
      <c r="D1162" s="16">
        <v>1625.9528669599999</v>
      </c>
    </row>
    <row r="1163" spans="1:4" x14ac:dyDescent="0.2">
      <c r="A1163" s="15">
        <v>6600003</v>
      </c>
      <c r="B1163" t="s">
        <v>10</v>
      </c>
      <c r="C1163">
        <v>4</v>
      </c>
      <c r="D1163" s="16">
        <v>1637.6503696</v>
      </c>
    </row>
    <row r="1164" spans="1:4" x14ac:dyDescent="0.2">
      <c r="A1164" s="15">
        <v>6600003</v>
      </c>
      <c r="B1164" t="s">
        <v>16</v>
      </c>
      <c r="C1164">
        <v>4</v>
      </c>
      <c r="D1164" s="16">
        <v>1649.3478722399998</v>
      </c>
    </row>
    <row r="1165" spans="1:4" x14ac:dyDescent="0.2">
      <c r="A1165" s="15">
        <v>6600003</v>
      </c>
      <c r="B1165" t="s">
        <v>7</v>
      </c>
      <c r="C1165">
        <v>4</v>
      </c>
      <c r="D1165" s="16">
        <v>1661.0453748799998</v>
      </c>
    </row>
    <row r="1166" spans="1:4" x14ac:dyDescent="0.2">
      <c r="A1166" s="15">
        <v>6600003</v>
      </c>
      <c r="B1166" t="s">
        <v>0</v>
      </c>
      <c r="C1166">
        <v>4</v>
      </c>
      <c r="D1166" s="16">
        <v>1672.7428775200001</v>
      </c>
    </row>
    <row r="1167" spans="1:4" x14ac:dyDescent="0.2">
      <c r="A1167" s="15">
        <v>6600003</v>
      </c>
      <c r="B1167" t="s">
        <v>5</v>
      </c>
      <c r="C1167">
        <v>4</v>
      </c>
      <c r="D1167" s="16">
        <v>1684.4403801599997</v>
      </c>
    </row>
    <row r="1168" spans="1:4" x14ac:dyDescent="0.2">
      <c r="A1168" s="15">
        <v>6600003</v>
      </c>
      <c r="B1168" t="s">
        <v>14</v>
      </c>
      <c r="C1168">
        <v>4</v>
      </c>
      <c r="D1168" s="16">
        <v>1696.1378827999999</v>
      </c>
    </row>
    <row r="1169" spans="1:4" x14ac:dyDescent="0.2">
      <c r="A1169" s="15">
        <v>6600003</v>
      </c>
      <c r="B1169" t="s">
        <v>12</v>
      </c>
      <c r="C1169">
        <v>4</v>
      </c>
      <c r="D1169" s="16">
        <v>1707.83538544</v>
      </c>
    </row>
    <row r="1170" spans="1:4" x14ac:dyDescent="0.2">
      <c r="A1170" s="15">
        <v>6600004</v>
      </c>
      <c r="B1170" t="s">
        <v>21</v>
      </c>
      <c r="C1170">
        <v>4</v>
      </c>
      <c r="D1170" s="16">
        <v>1731.2303907200001</v>
      </c>
    </row>
    <row r="1171" spans="1:4" x14ac:dyDescent="0.2">
      <c r="A1171" s="15">
        <v>6600004</v>
      </c>
      <c r="B1171" t="s">
        <v>19</v>
      </c>
      <c r="C1171">
        <v>4</v>
      </c>
      <c r="D1171" s="16">
        <v>1742.9278933599996</v>
      </c>
    </row>
    <row r="1172" spans="1:4" x14ac:dyDescent="0.2">
      <c r="A1172" s="15">
        <v>6600004</v>
      </c>
      <c r="B1172" t="s">
        <v>23</v>
      </c>
      <c r="C1172">
        <v>4</v>
      </c>
      <c r="D1172" s="16">
        <v>1754.6253959999999</v>
      </c>
    </row>
    <row r="1173" spans="1:4" x14ac:dyDescent="0.2">
      <c r="A1173" s="15">
        <v>6600004</v>
      </c>
      <c r="B1173" t="s">
        <v>3</v>
      </c>
      <c r="C1173">
        <v>4</v>
      </c>
      <c r="D1173" s="16">
        <v>1766.3228986399999</v>
      </c>
    </row>
    <row r="1174" spans="1:4" x14ac:dyDescent="0.2">
      <c r="A1174" s="15">
        <v>6600004</v>
      </c>
      <c r="B1174" t="s">
        <v>10</v>
      </c>
      <c r="C1174">
        <v>4</v>
      </c>
      <c r="D1174" s="16">
        <v>1778.0204012799998</v>
      </c>
    </row>
    <row r="1175" spans="1:4" x14ac:dyDescent="0.2">
      <c r="A1175" s="15">
        <v>6600004</v>
      </c>
      <c r="B1175" t="s">
        <v>16</v>
      </c>
      <c r="C1175">
        <v>4</v>
      </c>
      <c r="D1175" s="16">
        <v>1789.71790392</v>
      </c>
    </row>
    <row r="1176" spans="1:4" x14ac:dyDescent="0.2">
      <c r="A1176" s="15">
        <v>6600004</v>
      </c>
      <c r="B1176" t="s">
        <v>7</v>
      </c>
      <c r="C1176">
        <v>4</v>
      </c>
      <c r="D1176" s="16">
        <v>1801.4154065599998</v>
      </c>
    </row>
    <row r="1177" spans="1:4" x14ac:dyDescent="0.2">
      <c r="A1177" s="15">
        <v>6600004</v>
      </c>
      <c r="B1177" t="s">
        <v>0</v>
      </c>
      <c r="C1177">
        <v>4</v>
      </c>
      <c r="D1177" s="16">
        <v>1813.1129091999999</v>
      </c>
    </row>
    <row r="1178" spans="1:4" x14ac:dyDescent="0.2">
      <c r="A1178" s="15">
        <v>6600004</v>
      </c>
      <c r="B1178" t="s">
        <v>5</v>
      </c>
      <c r="C1178">
        <v>4</v>
      </c>
      <c r="D1178" s="16">
        <v>1824.8104118399999</v>
      </c>
    </row>
    <row r="1179" spans="1:4" x14ac:dyDescent="0.2">
      <c r="A1179" s="15">
        <v>6600004</v>
      </c>
      <c r="B1179" t="s">
        <v>14</v>
      </c>
      <c r="C1179">
        <v>4</v>
      </c>
      <c r="D1179" s="16">
        <v>1836.50791448</v>
      </c>
    </row>
    <row r="1180" spans="1:4" x14ac:dyDescent="0.2">
      <c r="A1180" s="15">
        <v>6600004</v>
      </c>
      <c r="B1180" t="s">
        <v>12</v>
      </c>
      <c r="C1180">
        <v>4</v>
      </c>
      <c r="D1180" s="16">
        <v>1848.2054171199998</v>
      </c>
    </row>
    <row r="1181" spans="1:4" x14ac:dyDescent="0.2">
      <c r="A1181" s="15">
        <v>6600005</v>
      </c>
      <c r="B1181" t="s">
        <v>21</v>
      </c>
      <c r="C1181">
        <v>4</v>
      </c>
      <c r="D1181" s="16">
        <v>1871.6004223999998</v>
      </c>
    </row>
    <row r="1182" spans="1:4" x14ac:dyDescent="0.2">
      <c r="A1182" s="15">
        <v>6600005</v>
      </c>
      <c r="B1182" t="s">
        <v>19</v>
      </c>
      <c r="C1182">
        <v>4</v>
      </c>
      <c r="D1182" s="16">
        <v>1883.2979250399999</v>
      </c>
    </row>
    <row r="1183" spans="1:4" x14ac:dyDescent="0.2">
      <c r="A1183" s="15">
        <v>6600005</v>
      </c>
      <c r="B1183" t="s">
        <v>23</v>
      </c>
      <c r="C1183">
        <v>4</v>
      </c>
      <c r="D1183" s="16">
        <v>1894.9954276799999</v>
      </c>
    </row>
    <row r="1184" spans="1:4" x14ac:dyDescent="0.2">
      <c r="A1184" s="15">
        <v>6600005</v>
      </c>
      <c r="B1184" t="s">
        <v>3</v>
      </c>
      <c r="C1184">
        <v>4</v>
      </c>
      <c r="D1184" s="16">
        <v>1906.6929303199997</v>
      </c>
    </row>
    <row r="1185" spans="1:4" x14ac:dyDescent="0.2">
      <c r="A1185" s="15">
        <v>6600005</v>
      </c>
      <c r="B1185" t="s">
        <v>10</v>
      </c>
      <c r="C1185">
        <v>4</v>
      </c>
      <c r="D1185" s="16">
        <v>1918.3904329599998</v>
      </c>
    </row>
    <row r="1186" spans="1:4" x14ac:dyDescent="0.2">
      <c r="A1186" s="15">
        <v>6600005</v>
      </c>
      <c r="B1186" t="s">
        <v>16</v>
      </c>
      <c r="C1186">
        <v>4</v>
      </c>
      <c r="D1186" s="16">
        <v>1930.0879355999998</v>
      </c>
    </row>
    <row r="1187" spans="1:4" x14ac:dyDescent="0.2">
      <c r="A1187" s="15">
        <v>6600005</v>
      </c>
      <c r="B1187" t="s">
        <v>7</v>
      </c>
      <c r="C1187">
        <v>4</v>
      </c>
      <c r="D1187" s="16">
        <v>1941.7854382399998</v>
      </c>
    </row>
    <row r="1188" spans="1:4" x14ac:dyDescent="0.2">
      <c r="A1188" s="15">
        <v>6600005</v>
      </c>
      <c r="B1188" t="s">
        <v>0</v>
      </c>
      <c r="C1188">
        <v>4</v>
      </c>
      <c r="D1188" s="16">
        <v>1953.4829408799999</v>
      </c>
    </row>
    <row r="1189" spans="1:4" x14ac:dyDescent="0.2">
      <c r="A1189" s="15">
        <v>6600005</v>
      </c>
      <c r="B1189" t="s">
        <v>5</v>
      </c>
      <c r="C1189">
        <v>4</v>
      </c>
      <c r="D1189" s="16">
        <v>1965.1804435199999</v>
      </c>
    </row>
    <row r="1190" spans="1:4" x14ac:dyDescent="0.2">
      <c r="A1190" s="15">
        <v>6600005</v>
      </c>
      <c r="B1190" t="s">
        <v>14</v>
      </c>
      <c r="C1190">
        <v>4</v>
      </c>
      <c r="D1190" s="16">
        <v>1976.87794616</v>
      </c>
    </row>
    <row r="1191" spans="1:4" x14ac:dyDescent="0.2">
      <c r="A1191" s="15">
        <v>6600005</v>
      </c>
      <c r="B1191" t="s">
        <v>12</v>
      </c>
      <c r="C1191">
        <v>4</v>
      </c>
      <c r="D1191" s="16">
        <v>1988.5754487999998</v>
      </c>
    </row>
    <row r="1192" spans="1:4" x14ac:dyDescent="0.2">
      <c r="A1192" s="15">
        <v>6600006</v>
      </c>
      <c r="B1192" t="s">
        <v>21</v>
      </c>
      <c r="C1192">
        <v>4</v>
      </c>
      <c r="D1192" s="16">
        <v>2011.9704540799996</v>
      </c>
    </row>
    <row r="1193" spans="1:4" x14ac:dyDescent="0.2">
      <c r="A1193" s="15">
        <v>6600006</v>
      </c>
      <c r="B1193" t="s">
        <v>19</v>
      </c>
      <c r="C1193">
        <v>4</v>
      </c>
      <c r="D1193" s="16">
        <v>2023.6679567199999</v>
      </c>
    </row>
    <row r="1194" spans="1:4" x14ac:dyDescent="0.2">
      <c r="A1194" s="15">
        <v>6600006</v>
      </c>
      <c r="B1194" t="s">
        <v>23</v>
      </c>
      <c r="C1194">
        <v>4</v>
      </c>
      <c r="D1194" s="16">
        <v>2035.3654593599999</v>
      </c>
    </row>
    <row r="1195" spans="1:4" x14ac:dyDescent="0.2">
      <c r="A1195" s="15">
        <v>6600006</v>
      </c>
      <c r="B1195" t="s">
        <v>3</v>
      </c>
      <c r="C1195">
        <v>4</v>
      </c>
      <c r="D1195" s="16">
        <v>2047.0629619999997</v>
      </c>
    </row>
    <row r="1196" spans="1:4" x14ac:dyDescent="0.2">
      <c r="A1196" s="15">
        <v>6600006</v>
      </c>
      <c r="B1196" t="s">
        <v>10</v>
      </c>
      <c r="C1196">
        <v>4</v>
      </c>
      <c r="D1196" s="16">
        <v>2058.76046464</v>
      </c>
    </row>
    <row r="1197" spans="1:4" x14ac:dyDescent="0.2">
      <c r="A1197" s="15">
        <v>6600006</v>
      </c>
      <c r="B1197" t="s">
        <v>16</v>
      </c>
      <c r="C1197">
        <v>4</v>
      </c>
      <c r="D1197" s="16">
        <v>2070.4579672799996</v>
      </c>
    </row>
    <row r="1198" spans="1:4" x14ac:dyDescent="0.2">
      <c r="A1198" s="15">
        <v>6600006</v>
      </c>
      <c r="B1198" t="s">
        <v>7</v>
      </c>
      <c r="C1198">
        <v>4</v>
      </c>
      <c r="D1198" s="16">
        <v>2082.1554699199996</v>
      </c>
    </row>
    <row r="1199" spans="1:4" x14ac:dyDescent="0.2">
      <c r="A1199" s="15">
        <v>6600006</v>
      </c>
      <c r="B1199" t="s">
        <v>0</v>
      </c>
      <c r="C1199">
        <v>4</v>
      </c>
      <c r="D1199" s="16">
        <v>2093.8529725600001</v>
      </c>
    </row>
    <row r="1200" spans="1:4" x14ac:dyDescent="0.2">
      <c r="A1200" s="15">
        <v>6600006</v>
      </c>
      <c r="B1200" t="s">
        <v>5</v>
      </c>
      <c r="C1200">
        <v>4</v>
      </c>
      <c r="D1200" s="16">
        <v>2105.5504751999997</v>
      </c>
    </row>
    <row r="1201" spans="1:4" x14ac:dyDescent="0.2">
      <c r="A1201" s="15">
        <v>6600006</v>
      </c>
      <c r="B1201" t="s">
        <v>14</v>
      </c>
      <c r="C1201">
        <v>4</v>
      </c>
      <c r="D1201" s="16">
        <v>2117.2479778399997</v>
      </c>
    </row>
    <row r="1202" spans="1:4" x14ac:dyDescent="0.2">
      <c r="A1202" s="15">
        <v>6600006</v>
      </c>
      <c r="B1202" t="s">
        <v>12</v>
      </c>
      <c r="C1202">
        <v>4</v>
      </c>
      <c r="D1202" s="16">
        <v>2128.9454804800002</v>
      </c>
    </row>
    <row r="1203" spans="1:4" x14ac:dyDescent="0.2">
      <c r="A1203" s="15">
        <v>6600007</v>
      </c>
      <c r="B1203" t="s">
        <v>21</v>
      </c>
      <c r="C1203">
        <v>4</v>
      </c>
      <c r="D1203" s="16">
        <v>2152.3404857599999</v>
      </c>
    </row>
    <row r="1204" spans="1:4" x14ac:dyDescent="0.2">
      <c r="A1204" s="15">
        <v>6600007</v>
      </c>
      <c r="B1204" t="s">
        <v>19</v>
      </c>
      <c r="C1204">
        <v>4</v>
      </c>
      <c r="D1204" s="16">
        <v>2164.0379883999999</v>
      </c>
    </row>
    <row r="1205" spans="1:4" x14ac:dyDescent="0.2">
      <c r="A1205" s="15">
        <v>6600007</v>
      </c>
      <c r="B1205" t="s">
        <v>23</v>
      </c>
      <c r="C1205">
        <v>4</v>
      </c>
      <c r="D1205" s="16">
        <v>2175.7354910399999</v>
      </c>
    </row>
    <row r="1206" spans="1:4" x14ac:dyDescent="0.2">
      <c r="A1206" s="15">
        <v>6600007</v>
      </c>
      <c r="B1206" t="s">
        <v>3</v>
      </c>
      <c r="C1206">
        <v>4</v>
      </c>
      <c r="D1206" s="16">
        <v>2187.43299368</v>
      </c>
    </row>
    <row r="1207" spans="1:4" x14ac:dyDescent="0.2">
      <c r="A1207" s="15">
        <v>6600007</v>
      </c>
      <c r="B1207" t="s">
        <v>10</v>
      </c>
      <c r="C1207">
        <v>4</v>
      </c>
      <c r="D1207" s="16">
        <v>2199.13049632</v>
      </c>
    </row>
    <row r="1208" spans="1:4" x14ac:dyDescent="0.2">
      <c r="A1208" s="15">
        <v>6600007</v>
      </c>
      <c r="B1208" t="s">
        <v>16</v>
      </c>
      <c r="C1208">
        <v>4</v>
      </c>
      <c r="D1208" s="16">
        <v>2210.8279989600001</v>
      </c>
    </row>
    <row r="1209" spans="1:4" x14ac:dyDescent="0.2">
      <c r="A1209" s="15">
        <v>6600007</v>
      </c>
      <c r="B1209" t="s">
        <v>7</v>
      </c>
      <c r="C1209">
        <v>4</v>
      </c>
      <c r="D1209" s="16">
        <v>2222.5255015999996</v>
      </c>
    </row>
    <row r="1210" spans="1:4" x14ac:dyDescent="0.2">
      <c r="A1210" s="15">
        <v>6600007</v>
      </c>
      <c r="B1210" t="s">
        <v>0</v>
      </c>
      <c r="C1210">
        <v>4</v>
      </c>
      <c r="D1210" s="16">
        <v>2234.2230042399997</v>
      </c>
    </row>
    <row r="1211" spans="1:4" x14ac:dyDescent="0.2">
      <c r="A1211" s="15">
        <v>6600007</v>
      </c>
      <c r="B1211" t="s">
        <v>5</v>
      </c>
      <c r="C1211">
        <v>4</v>
      </c>
      <c r="D1211" s="16">
        <v>2245.9205068799997</v>
      </c>
    </row>
    <row r="1212" spans="1:4" x14ac:dyDescent="0.2">
      <c r="A1212" s="15">
        <v>6600007</v>
      </c>
      <c r="B1212" t="s">
        <v>14</v>
      </c>
      <c r="C1212">
        <v>4</v>
      </c>
      <c r="D1212" s="16">
        <v>2257.6180095200002</v>
      </c>
    </row>
    <row r="1213" spans="1:4" x14ac:dyDescent="0.2">
      <c r="A1213" s="15">
        <v>6600007</v>
      </c>
      <c r="B1213" t="s">
        <v>12</v>
      </c>
      <c r="C1213">
        <v>4</v>
      </c>
      <c r="D1213" s="16">
        <v>2269.3155121599993</v>
      </c>
    </row>
    <row r="1214" spans="1:4" x14ac:dyDescent="0.2">
      <c r="A1214" s="15">
        <v>6600008</v>
      </c>
      <c r="B1214" t="s">
        <v>21</v>
      </c>
      <c r="C1214">
        <v>4</v>
      </c>
      <c r="D1214" s="16">
        <v>2292.7105174399999</v>
      </c>
    </row>
    <row r="1215" spans="1:4" x14ac:dyDescent="0.2">
      <c r="A1215" s="15">
        <v>6600008</v>
      </c>
      <c r="B1215" t="s">
        <v>19</v>
      </c>
      <c r="C1215">
        <v>4</v>
      </c>
      <c r="D1215" s="16">
        <v>2304.4080200799999</v>
      </c>
    </row>
    <row r="1216" spans="1:4" x14ac:dyDescent="0.2">
      <c r="A1216" s="15">
        <v>6600008</v>
      </c>
      <c r="B1216" t="s">
        <v>23</v>
      </c>
      <c r="C1216">
        <v>4</v>
      </c>
      <c r="D1216" s="16">
        <v>2316.10552272</v>
      </c>
    </row>
    <row r="1217" spans="1:4" x14ac:dyDescent="0.2">
      <c r="A1217" s="15">
        <v>6600008</v>
      </c>
      <c r="B1217" t="s">
        <v>3</v>
      </c>
      <c r="C1217">
        <v>4</v>
      </c>
      <c r="D1217" s="16">
        <v>2327.8030253599995</v>
      </c>
    </row>
    <row r="1218" spans="1:4" x14ac:dyDescent="0.2">
      <c r="A1218" s="15">
        <v>6600008</v>
      </c>
      <c r="B1218" t="s">
        <v>10</v>
      </c>
      <c r="C1218">
        <v>4</v>
      </c>
      <c r="D1218" s="16">
        <v>2339.5005279999996</v>
      </c>
    </row>
    <row r="1219" spans="1:4" x14ac:dyDescent="0.2">
      <c r="A1219" s="15">
        <v>6600008</v>
      </c>
      <c r="B1219" t="s">
        <v>16</v>
      </c>
      <c r="C1219">
        <v>4</v>
      </c>
      <c r="D1219" s="16">
        <v>2351.1980306400001</v>
      </c>
    </row>
    <row r="1220" spans="1:4" x14ac:dyDescent="0.2">
      <c r="A1220" s="15">
        <v>6600008</v>
      </c>
      <c r="B1220" t="s">
        <v>7</v>
      </c>
      <c r="C1220">
        <v>4</v>
      </c>
      <c r="D1220" s="16">
        <v>2362.8955332800001</v>
      </c>
    </row>
    <row r="1221" spans="1:4" x14ac:dyDescent="0.2">
      <c r="A1221" s="15">
        <v>6600008</v>
      </c>
      <c r="B1221" t="s">
        <v>0</v>
      </c>
      <c r="C1221">
        <v>4</v>
      </c>
      <c r="D1221" s="16">
        <v>2374.5930359200001</v>
      </c>
    </row>
    <row r="1222" spans="1:4" x14ac:dyDescent="0.2">
      <c r="A1222" s="15">
        <v>6600008</v>
      </c>
      <c r="B1222" t="s">
        <v>5</v>
      </c>
      <c r="C1222">
        <v>4</v>
      </c>
      <c r="D1222" s="16">
        <v>2386.2905385599993</v>
      </c>
    </row>
    <row r="1223" spans="1:4" x14ac:dyDescent="0.2">
      <c r="A1223" s="15">
        <v>6600008</v>
      </c>
      <c r="B1223" t="s">
        <v>14</v>
      </c>
      <c r="C1223">
        <v>4</v>
      </c>
      <c r="D1223" s="16">
        <v>2397.9880411999998</v>
      </c>
    </row>
    <row r="1224" spans="1:4" x14ac:dyDescent="0.2">
      <c r="A1224" s="15">
        <v>6600008</v>
      </c>
      <c r="B1224" t="s">
        <v>12</v>
      </c>
      <c r="C1224">
        <v>4</v>
      </c>
      <c r="D1224" s="16">
        <v>2409.6855438399998</v>
      </c>
    </row>
    <row r="1225" spans="1:4" x14ac:dyDescent="0.2">
      <c r="A1225" s="15">
        <v>6600009</v>
      </c>
      <c r="B1225" t="s">
        <v>21</v>
      </c>
      <c r="C1225">
        <v>4</v>
      </c>
      <c r="D1225" s="16">
        <v>2433.0805491200003</v>
      </c>
    </row>
    <row r="1226" spans="1:4" x14ac:dyDescent="0.2">
      <c r="A1226" s="15">
        <v>6600009</v>
      </c>
      <c r="B1226" t="s">
        <v>19</v>
      </c>
      <c r="C1226">
        <v>4</v>
      </c>
      <c r="D1226" s="16">
        <v>2444.7780517599999</v>
      </c>
    </row>
    <row r="1227" spans="1:4" x14ac:dyDescent="0.2">
      <c r="A1227" s="15">
        <v>6600009</v>
      </c>
      <c r="B1227" t="s">
        <v>23</v>
      </c>
      <c r="C1227">
        <v>4</v>
      </c>
      <c r="D1227" s="16">
        <v>2456.4755543999995</v>
      </c>
    </row>
    <row r="1228" spans="1:4" x14ac:dyDescent="0.2">
      <c r="A1228" s="15">
        <v>6600009</v>
      </c>
      <c r="B1228" t="s">
        <v>3</v>
      </c>
      <c r="C1228">
        <v>4</v>
      </c>
      <c r="D1228" s="16">
        <v>2468.17305704</v>
      </c>
    </row>
    <row r="1229" spans="1:4" x14ac:dyDescent="0.2">
      <c r="A1229" s="15">
        <v>6600009</v>
      </c>
      <c r="B1229" t="s">
        <v>10</v>
      </c>
      <c r="C1229">
        <v>4</v>
      </c>
      <c r="D1229" s="16">
        <v>2479.87055968</v>
      </c>
    </row>
    <row r="1230" spans="1:4" x14ac:dyDescent="0.2">
      <c r="A1230" s="15">
        <v>6600009</v>
      </c>
      <c r="B1230" t="s">
        <v>16</v>
      </c>
      <c r="C1230">
        <v>4</v>
      </c>
      <c r="D1230" s="16">
        <v>2491.5680623199996</v>
      </c>
    </row>
    <row r="1231" spans="1:4" x14ac:dyDescent="0.2">
      <c r="A1231" s="15">
        <v>6600009</v>
      </c>
      <c r="B1231" t="s">
        <v>7</v>
      </c>
      <c r="C1231">
        <v>4</v>
      </c>
      <c r="D1231" s="16">
        <v>2503.2655649600001</v>
      </c>
    </row>
    <row r="1232" spans="1:4" x14ac:dyDescent="0.2">
      <c r="A1232" s="15">
        <v>6600009</v>
      </c>
      <c r="B1232" t="s">
        <v>0</v>
      </c>
      <c r="C1232">
        <v>4</v>
      </c>
      <c r="D1232" s="16">
        <v>2514.9630675999997</v>
      </c>
    </row>
    <row r="1233" spans="1:4" x14ac:dyDescent="0.2">
      <c r="A1233" s="15">
        <v>6600009</v>
      </c>
      <c r="B1233" t="s">
        <v>5</v>
      </c>
      <c r="C1233">
        <v>4</v>
      </c>
      <c r="D1233" s="16">
        <v>2526.6605702399997</v>
      </c>
    </row>
    <row r="1234" spans="1:4" x14ac:dyDescent="0.2">
      <c r="A1234" s="15">
        <v>6600009</v>
      </c>
      <c r="B1234" t="s">
        <v>14</v>
      </c>
      <c r="C1234">
        <v>4</v>
      </c>
      <c r="D1234" s="16">
        <v>2538.3580728800002</v>
      </c>
    </row>
    <row r="1235" spans="1:4" x14ac:dyDescent="0.2">
      <c r="A1235" s="15">
        <v>6600009</v>
      </c>
      <c r="B1235" t="s">
        <v>12</v>
      </c>
      <c r="C1235">
        <v>4</v>
      </c>
      <c r="D1235" s="16">
        <v>2550.0555755199998</v>
      </c>
    </row>
    <row r="1236" spans="1:4" x14ac:dyDescent="0.2">
      <c r="A1236" s="15">
        <v>6600010</v>
      </c>
      <c r="B1236" t="s">
        <v>21</v>
      </c>
      <c r="C1236">
        <v>4</v>
      </c>
      <c r="D1236" s="16">
        <v>2573.4505807999994</v>
      </c>
    </row>
    <row r="1237" spans="1:4" x14ac:dyDescent="0.2">
      <c r="A1237" s="15">
        <v>6600010</v>
      </c>
      <c r="B1237" t="s">
        <v>19</v>
      </c>
      <c r="C1237">
        <v>4</v>
      </c>
      <c r="D1237" s="16">
        <v>2585.1480834399999</v>
      </c>
    </row>
    <row r="1238" spans="1:4" x14ac:dyDescent="0.2">
      <c r="A1238" s="15">
        <v>6600010</v>
      </c>
      <c r="B1238" t="s">
        <v>23</v>
      </c>
      <c r="C1238">
        <v>4</v>
      </c>
      <c r="D1238" s="16">
        <v>2596.84558608</v>
      </c>
    </row>
    <row r="1239" spans="1:4" x14ac:dyDescent="0.2">
      <c r="A1239" s="15">
        <v>6600010</v>
      </c>
      <c r="B1239" t="s">
        <v>3</v>
      </c>
      <c r="C1239">
        <v>4</v>
      </c>
      <c r="D1239" s="16">
        <v>2608.5430887199996</v>
      </c>
    </row>
    <row r="1240" spans="1:4" x14ac:dyDescent="0.2">
      <c r="A1240" s="15">
        <v>6600010</v>
      </c>
      <c r="B1240" t="s">
        <v>10</v>
      </c>
      <c r="C1240">
        <v>4</v>
      </c>
      <c r="D1240" s="16">
        <v>2620.2405913600001</v>
      </c>
    </row>
    <row r="1241" spans="1:4" x14ac:dyDescent="0.2">
      <c r="A1241" s="15">
        <v>6600010</v>
      </c>
      <c r="B1241" t="s">
        <v>16</v>
      </c>
      <c r="C1241">
        <v>4</v>
      </c>
      <c r="D1241" s="16">
        <v>2631.9380939999996</v>
      </c>
    </row>
    <row r="1242" spans="1:4" x14ac:dyDescent="0.2">
      <c r="A1242" s="15">
        <v>6600010</v>
      </c>
      <c r="B1242" t="s">
        <v>7</v>
      </c>
      <c r="C1242">
        <v>4</v>
      </c>
      <c r="D1242" s="16">
        <v>2643.6355966399997</v>
      </c>
    </row>
    <row r="1243" spans="1:4" x14ac:dyDescent="0.2">
      <c r="A1243" s="15">
        <v>6600010</v>
      </c>
      <c r="B1243" t="s">
        <v>0</v>
      </c>
      <c r="C1243">
        <v>4</v>
      </c>
      <c r="D1243" s="16">
        <v>2655.3330992799997</v>
      </c>
    </row>
    <row r="1244" spans="1:4" x14ac:dyDescent="0.2">
      <c r="A1244" s="15">
        <v>6600010</v>
      </c>
      <c r="B1244" t="s">
        <v>5</v>
      </c>
      <c r="C1244">
        <v>4</v>
      </c>
      <c r="D1244" s="16">
        <v>2667.0306019199998</v>
      </c>
    </row>
    <row r="1245" spans="1:4" x14ac:dyDescent="0.2">
      <c r="A1245" s="15">
        <v>6600010</v>
      </c>
      <c r="B1245" t="s">
        <v>14</v>
      </c>
      <c r="C1245">
        <v>4</v>
      </c>
      <c r="D1245" s="16">
        <v>2678.7281045599998</v>
      </c>
    </row>
    <row r="1246" spans="1:4" x14ac:dyDescent="0.2">
      <c r="A1246" s="15">
        <v>6600010</v>
      </c>
      <c r="B1246" t="s">
        <v>12</v>
      </c>
      <c r="C1246">
        <v>4</v>
      </c>
      <c r="D1246" s="16">
        <v>2690.4256071999998</v>
      </c>
    </row>
    <row r="1247" spans="1:4" x14ac:dyDescent="0.2">
      <c r="A1247" s="15">
        <v>6600011</v>
      </c>
      <c r="B1247" t="s">
        <v>21</v>
      </c>
      <c r="C1247">
        <v>4</v>
      </c>
      <c r="D1247" s="16">
        <v>2713.8206124799995</v>
      </c>
    </row>
    <row r="1248" spans="1:4" x14ac:dyDescent="0.2">
      <c r="A1248" s="15">
        <v>6600011</v>
      </c>
      <c r="B1248" t="s">
        <v>19</v>
      </c>
      <c r="C1248">
        <v>4</v>
      </c>
      <c r="D1248" s="16">
        <v>2725.5181151199999</v>
      </c>
    </row>
    <row r="1249" spans="1:4" x14ac:dyDescent="0.2">
      <c r="A1249" s="15">
        <v>6600011</v>
      </c>
      <c r="B1249" t="s">
        <v>23</v>
      </c>
      <c r="C1249">
        <v>4</v>
      </c>
      <c r="D1249" s="16">
        <v>2737.21561776</v>
      </c>
    </row>
    <row r="1250" spans="1:4" x14ac:dyDescent="0.2">
      <c r="A1250" s="15">
        <v>6600011</v>
      </c>
      <c r="B1250" t="s">
        <v>3</v>
      </c>
      <c r="C1250">
        <v>4</v>
      </c>
      <c r="D1250" s="16">
        <v>2748.9131203999996</v>
      </c>
    </row>
    <row r="1251" spans="1:4" x14ac:dyDescent="0.2">
      <c r="A1251" s="15">
        <v>6600011</v>
      </c>
      <c r="B1251" t="s">
        <v>10</v>
      </c>
      <c r="C1251">
        <v>4</v>
      </c>
      <c r="D1251" s="16">
        <v>2760.6106230400001</v>
      </c>
    </row>
    <row r="1252" spans="1:4" x14ac:dyDescent="0.2">
      <c r="A1252" s="15">
        <v>6600011</v>
      </c>
      <c r="B1252" t="s">
        <v>16</v>
      </c>
      <c r="C1252">
        <v>4</v>
      </c>
      <c r="D1252" s="16">
        <v>2772.3081256799996</v>
      </c>
    </row>
    <row r="1253" spans="1:4" x14ac:dyDescent="0.2">
      <c r="A1253" s="15">
        <v>6600011</v>
      </c>
      <c r="B1253" t="s">
        <v>7</v>
      </c>
      <c r="C1253">
        <v>4</v>
      </c>
      <c r="D1253" s="16">
        <v>2784.0056283199997</v>
      </c>
    </row>
    <row r="1254" spans="1:4" x14ac:dyDescent="0.2">
      <c r="A1254" s="15">
        <v>6600011</v>
      </c>
      <c r="B1254" t="s">
        <v>0</v>
      </c>
      <c r="C1254">
        <v>4</v>
      </c>
      <c r="D1254" s="16">
        <v>2795.7031309600002</v>
      </c>
    </row>
    <row r="1255" spans="1:4" x14ac:dyDescent="0.2">
      <c r="A1255" s="15">
        <v>6600011</v>
      </c>
      <c r="B1255" t="s">
        <v>5</v>
      </c>
      <c r="C1255">
        <v>4</v>
      </c>
      <c r="D1255" s="16">
        <v>2807.4006336000002</v>
      </c>
    </row>
    <row r="1256" spans="1:4" x14ac:dyDescent="0.2">
      <c r="A1256" s="15">
        <v>6600011</v>
      </c>
      <c r="B1256" t="s">
        <v>14</v>
      </c>
      <c r="C1256">
        <v>4</v>
      </c>
      <c r="D1256" s="16">
        <v>2819.0981362399993</v>
      </c>
    </row>
    <row r="1257" spans="1:4" x14ac:dyDescent="0.2">
      <c r="A1257" s="15">
        <v>6600011</v>
      </c>
      <c r="B1257" t="s">
        <v>12</v>
      </c>
      <c r="C1257">
        <v>4</v>
      </c>
      <c r="D1257" s="16">
        <v>2830.7956388799998</v>
      </c>
    </row>
    <row r="1258" spans="1:4" x14ac:dyDescent="0.2">
      <c r="A1258" s="15">
        <v>6600012</v>
      </c>
      <c r="B1258" t="s">
        <v>21</v>
      </c>
      <c r="C1258">
        <v>4</v>
      </c>
      <c r="D1258" s="16">
        <v>2854.1906441599999</v>
      </c>
    </row>
    <row r="1259" spans="1:4" x14ac:dyDescent="0.2">
      <c r="A1259" s="15">
        <v>6600012</v>
      </c>
      <c r="B1259" t="s">
        <v>19</v>
      </c>
      <c r="C1259">
        <v>4</v>
      </c>
      <c r="D1259" s="16">
        <v>2865.8881468</v>
      </c>
    </row>
    <row r="1260" spans="1:4" x14ac:dyDescent="0.2">
      <c r="A1260" s="15">
        <v>6600012</v>
      </c>
      <c r="B1260" t="s">
        <v>23</v>
      </c>
      <c r="C1260">
        <v>4</v>
      </c>
      <c r="D1260" s="16">
        <v>2877.5856494399995</v>
      </c>
    </row>
    <row r="1261" spans="1:4" x14ac:dyDescent="0.2">
      <c r="A1261" s="15">
        <v>6600012</v>
      </c>
      <c r="B1261" t="s">
        <v>3</v>
      </c>
      <c r="C1261">
        <v>4</v>
      </c>
      <c r="D1261" s="16">
        <v>2889.2831520799996</v>
      </c>
    </row>
    <row r="1262" spans="1:4" x14ac:dyDescent="0.2">
      <c r="A1262" s="15">
        <v>6600012</v>
      </c>
      <c r="B1262" t="s">
        <v>10</v>
      </c>
      <c r="C1262">
        <v>4</v>
      </c>
      <c r="D1262" s="16">
        <v>2900.9806547199996</v>
      </c>
    </row>
    <row r="1263" spans="1:4" x14ac:dyDescent="0.2">
      <c r="A1263" s="15">
        <v>6600012</v>
      </c>
      <c r="B1263" t="s">
        <v>16</v>
      </c>
      <c r="C1263">
        <v>4</v>
      </c>
      <c r="D1263" s="16">
        <v>2912.6781573600001</v>
      </c>
    </row>
    <row r="1264" spans="1:4" x14ac:dyDescent="0.2">
      <c r="A1264" s="15">
        <v>6600012</v>
      </c>
      <c r="B1264" t="s">
        <v>7</v>
      </c>
      <c r="C1264">
        <v>4</v>
      </c>
      <c r="D1264" s="16">
        <v>2924.3756600000002</v>
      </c>
    </row>
    <row r="1265" spans="1:4" x14ac:dyDescent="0.2">
      <c r="A1265" s="15">
        <v>6600012</v>
      </c>
      <c r="B1265" t="s">
        <v>0</v>
      </c>
      <c r="C1265">
        <v>4</v>
      </c>
      <c r="D1265" s="16">
        <v>2936.0731626399993</v>
      </c>
    </row>
    <row r="1266" spans="1:4" x14ac:dyDescent="0.2">
      <c r="A1266" s="15">
        <v>6600012</v>
      </c>
      <c r="B1266" t="s">
        <v>5</v>
      </c>
      <c r="C1266">
        <v>4</v>
      </c>
      <c r="D1266" s="16">
        <v>2947.7706652799998</v>
      </c>
    </row>
    <row r="1267" spans="1:4" x14ac:dyDescent="0.2">
      <c r="A1267" s="15">
        <v>6600012</v>
      </c>
      <c r="B1267" t="s">
        <v>14</v>
      </c>
      <c r="C1267">
        <v>4</v>
      </c>
      <c r="D1267" s="16">
        <v>2959.4681679199998</v>
      </c>
    </row>
    <row r="1268" spans="1:4" x14ac:dyDescent="0.2">
      <c r="A1268" s="15">
        <v>6600012</v>
      </c>
      <c r="B1268" t="s">
        <v>12</v>
      </c>
      <c r="C1268">
        <v>4</v>
      </c>
      <c r="D1268" s="16">
        <v>2971.1656705599999</v>
      </c>
    </row>
    <row r="1269" spans="1:4" x14ac:dyDescent="0.2">
      <c r="A1269" s="15">
        <v>6600013</v>
      </c>
      <c r="B1269" t="s">
        <v>21</v>
      </c>
      <c r="C1269">
        <v>4</v>
      </c>
      <c r="D1269" s="16">
        <v>2994.5606758399995</v>
      </c>
    </row>
    <row r="1270" spans="1:4" x14ac:dyDescent="0.2">
      <c r="A1270" s="15">
        <v>6600013</v>
      </c>
      <c r="B1270" t="s">
        <v>19</v>
      </c>
      <c r="C1270">
        <v>4</v>
      </c>
      <c r="D1270" s="16">
        <v>3006.2581784799995</v>
      </c>
    </row>
    <row r="1271" spans="1:4" x14ac:dyDescent="0.2">
      <c r="A1271" s="15">
        <v>6600013</v>
      </c>
      <c r="B1271" t="s">
        <v>23</v>
      </c>
      <c r="C1271">
        <v>4</v>
      </c>
      <c r="D1271" s="16">
        <v>3017.95568112</v>
      </c>
    </row>
    <row r="1272" spans="1:4" x14ac:dyDescent="0.2">
      <c r="A1272" s="15">
        <v>6600013</v>
      </c>
      <c r="B1272" t="s">
        <v>3</v>
      </c>
      <c r="C1272">
        <v>4</v>
      </c>
      <c r="D1272" s="16">
        <v>3029.65318376</v>
      </c>
    </row>
    <row r="1273" spans="1:4" x14ac:dyDescent="0.2">
      <c r="A1273" s="15">
        <v>6600013</v>
      </c>
      <c r="B1273" t="s">
        <v>10</v>
      </c>
      <c r="C1273">
        <v>4</v>
      </c>
      <c r="D1273" s="16">
        <v>3041.3506863999996</v>
      </c>
    </row>
    <row r="1274" spans="1:4" x14ac:dyDescent="0.2">
      <c r="A1274" s="15">
        <v>6600013</v>
      </c>
      <c r="B1274" t="s">
        <v>16</v>
      </c>
      <c r="C1274">
        <v>4</v>
      </c>
      <c r="D1274" s="16">
        <v>3053.0481890399997</v>
      </c>
    </row>
    <row r="1275" spans="1:4" x14ac:dyDescent="0.2">
      <c r="A1275" s="15">
        <v>6600013</v>
      </c>
      <c r="B1275" t="s">
        <v>7</v>
      </c>
      <c r="C1275">
        <v>4</v>
      </c>
      <c r="D1275" s="16">
        <v>3064.7456916799997</v>
      </c>
    </row>
    <row r="1276" spans="1:4" x14ac:dyDescent="0.2">
      <c r="A1276" s="15">
        <v>6600013</v>
      </c>
      <c r="B1276" t="s">
        <v>0</v>
      </c>
      <c r="C1276">
        <v>4</v>
      </c>
      <c r="D1276" s="16">
        <v>3076.4431943199997</v>
      </c>
    </row>
    <row r="1277" spans="1:4" x14ac:dyDescent="0.2">
      <c r="A1277" s="15">
        <v>6600013</v>
      </c>
      <c r="B1277" t="s">
        <v>5</v>
      </c>
      <c r="C1277">
        <v>4</v>
      </c>
      <c r="D1277" s="16">
        <v>3088.1406969600002</v>
      </c>
    </row>
    <row r="1278" spans="1:4" x14ac:dyDescent="0.2">
      <c r="A1278" s="15">
        <v>6600013</v>
      </c>
      <c r="B1278" t="s">
        <v>14</v>
      </c>
      <c r="C1278">
        <v>4</v>
      </c>
      <c r="D1278" s="16">
        <v>3099.8381995999998</v>
      </c>
    </row>
    <row r="1279" spans="1:4" x14ac:dyDescent="0.2">
      <c r="A1279" s="15">
        <v>6600013</v>
      </c>
      <c r="B1279" t="s">
        <v>12</v>
      </c>
      <c r="C1279">
        <v>4</v>
      </c>
      <c r="D1279" s="16">
        <v>3111.5357022399994</v>
      </c>
    </row>
    <row r="1280" spans="1:4" x14ac:dyDescent="0.2">
      <c r="A1280" s="15">
        <v>6600014</v>
      </c>
      <c r="B1280" t="s">
        <v>21</v>
      </c>
      <c r="C1280">
        <v>4</v>
      </c>
      <c r="D1280" s="16">
        <v>3134.9307075199999</v>
      </c>
    </row>
    <row r="1281" spans="1:4" x14ac:dyDescent="0.2">
      <c r="A1281" s="15">
        <v>6600014</v>
      </c>
      <c r="B1281" t="s">
        <v>19</v>
      </c>
      <c r="C1281">
        <v>4</v>
      </c>
      <c r="D1281" s="16">
        <v>3146.6282101599995</v>
      </c>
    </row>
    <row r="1282" spans="1:4" x14ac:dyDescent="0.2">
      <c r="A1282" s="15">
        <v>6600014</v>
      </c>
      <c r="B1282" t="s">
        <v>23</v>
      </c>
      <c r="C1282">
        <v>4</v>
      </c>
      <c r="D1282" s="16">
        <v>3158.3257127999996</v>
      </c>
    </row>
    <row r="1283" spans="1:4" x14ac:dyDescent="0.2">
      <c r="A1283" s="15">
        <v>6600014</v>
      </c>
      <c r="B1283" t="s">
        <v>3</v>
      </c>
      <c r="C1283">
        <v>4</v>
      </c>
      <c r="D1283" s="16">
        <v>3170.0232154400001</v>
      </c>
    </row>
    <row r="1284" spans="1:4" x14ac:dyDescent="0.2">
      <c r="A1284" s="15">
        <v>6600014</v>
      </c>
      <c r="B1284" t="s">
        <v>10</v>
      </c>
      <c r="C1284">
        <v>4</v>
      </c>
      <c r="D1284" s="16">
        <v>3181.7207180799996</v>
      </c>
    </row>
    <row r="1285" spans="1:4" x14ac:dyDescent="0.2">
      <c r="A1285" s="15">
        <v>6600014</v>
      </c>
      <c r="B1285" t="s">
        <v>16</v>
      </c>
      <c r="C1285">
        <v>4</v>
      </c>
      <c r="D1285" s="16">
        <v>3193.4182207199997</v>
      </c>
    </row>
    <row r="1286" spans="1:4" x14ac:dyDescent="0.2">
      <c r="A1286" s="15">
        <v>6600014</v>
      </c>
      <c r="B1286" t="s">
        <v>7</v>
      </c>
      <c r="C1286">
        <v>4</v>
      </c>
      <c r="D1286" s="16">
        <v>3205.1157233599997</v>
      </c>
    </row>
    <row r="1287" spans="1:4" x14ac:dyDescent="0.2">
      <c r="A1287" s="15">
        <v>6600014</v>
      </c>
      <c r="B1287" t="s">
        <v>0</v>
      </c>
      <c r="C1287">
        <v>4</v>
      </c>
      <c r="D1287" s="16">
        <v>3216.8132259999998</v>
      </c>
    </row>
    <row r="1288" spans="1:4" x14ac:dyDescent="0.2">
      <c r="A1288" s="15">
        <v>6600014</v>
      </c>
      <c r="B1288" t="s">
        <v>5</v>
      </c>
      <c r="C1288">
        <v>4</v>
      </c>
      <c r="D1288" s="16">
        <v>3228.5107286399998</v>
      </c>
    </row>
    <row r="1289" spans="1:4" x14ac:dyDescent="0.2">
      <c r="A1289" s="15">
        <v>6600014</v>
      </c>
      <c r="B1289" t="s">
        <v>14</v>
      </c>
      <c r="C1289">
        <v>4</v>
      </c>
      <c r="D1289" s="16">
        <v>3240.2082312799998</v>
      </c>
    </row>
    <row r="1290" spans="1:4" x14ac:dyDescent="0.2">
      <c r="A1290" s="15">
        <v>6600014</v>
      </c>
      <c r="B1290" t="s">
        <v>12</v>
      </c>
      <c r="C1290">
        <v>4</v>
      </c>
      <c r="D1290" s="16">
        <v>3251.9057339199999</v>
      </c>
    </row>
    <row r="1291" spans="1:4" x14ac:dyDescent="0.2">
      <c r="A1291" s="15">
        <v>6600015</v>
      </c>
      <c r="B1291" t="s">
        <v>21</v>
      </c>
      <c r="C1291">
        <v>4</v>
      </c>
      <c r="D1291" s="16">
        <v>3275.3007392</v>
      </c>
    </row>
    <row r="1292" spans="1:4" x14ac:dyDescent="0.2">
      <c r="A1292" s="15">
        <v>6600015</v>
      </c>
      <c r="B1292" t="s">
        <v>19</v>
      </c>
      <c r="C1292">
        <v>4</v>
      </c>
      <c r="D1292" s="16">
        <v>3286.99824184</v>
      </c>
    </row>
    <row r="1293" spans="1:4" x14ac:dyDescent="0.2">
      <c r="A1293" s="15">
        <v>6600015</v>
      </c>
      <c r="B1293" t="s">
        <v>23</v>
      </c>
      <c r="C1293">
        <v>4</v>
      </c>
      <c r="D1293" s="16">
        <v>3298.6957444799996</v>
      </c>
    </row>
    <row r="1294" spans="1:4" x14ac:dyDescent="0.2">
      <c r="A1294" s="15">
        <v>6600015</v>
      </c>
      <c r="B1294" t="s">
        <v>3</v>
      </c>
      <c r="C1294">
        <v>4</v>
      </c>
      <c r="D1294" s="16">
        <v>3310.3932471199996</v>
      </c>
    </row>
    <row r="1295" spans="1:4" x14ac:dyDescent="0.2">
      <c r="A1295" s="15">
        <v>6600015</v>
      </c>
      <c r="B1295" t="s">
        <v>10</v>
      </c>
      <c r="C1295">
        <v>4</v>
      </c>
      <c r="D1295" s="16">
        <v>3322.0907497599997</v>
      </c>
    </row>
    <row r="1296" spans="1:4" x14ac:dyDescent="0.2">
      <c r="A1296" s="15">
        <v>6600015</v>
      </c>
      <c r="B1296" t="s">
        <v>16</v>
      </c>
      <c r="C1296">
        <v>4</v>
      </c>
      <c r="D1296" s="16">
        <v>3333.7882523999997</v>
      </c>
    </row>
    <row r="1297" spans="1:4" x14ac:dyDescent="0.2">
      <c r="A1297" s="15">
        <v>6600015</v>
      </c>
      <c r="B1297" t="s">
        <v>7</v>
      </c>
      <c r="C1297">
        <v>4</v>
      </c>
      <c r="D1297" s="16">
        <v>3345.4857550400002</v>
      </c>
    </row>
    <row r="1298" spans="1:4" x14ac:dyDescent="0.2">
      <c r="A1298" s="15">
        <v>6600015</v>
      </c>
      <c r="B1298" t="s">
        <v>0</v>
      </c>
      <c r="C1298">
        <v>4</v>
      </c>
      <c r="D1298" s="16">
        <v>3357.1832576799998</v>
      </c>
    </row>
    <row r="1299" spans="1:4" x14ac:dyDescent="0.2">
      <c r="A1299" s="15">
        <v>6600015</v>
      </c>
      <c r="B1299" t="s">
        <v>5</v>
      </c>
      <c r="C1299">
        <v>4</v>
      </c>
      <c r="D1299" s="16">
        <v>3368.8807603199994</v>
      </c>
    </row>
    <row r="1300" spans="1:4" x14ac:dyDescent="0.2">
      <c r="A1300" s="15">
        <v>6600015</v>
      </c>
      <c r="B1300" t="s">
        <v>14</v>
      </c>
      <c r="C1300">
        <v>4</v>
      </c>
      <c r="D1300" s="16">
        <v>3380.5782629599998</v>
      </c>
    </row>
    <row r="1301" spans="1:4" x14ac:dyDescent="0.2">
      <c r="A1301" s="15">
        <v>6600015</v>
      </c>
      <c r="B1301" t="s">
        <v>12</v>
      </c>
      <c r="C1301">
        <v>4</v>
      </c>
      <c r="D1301" s="16">
        <v>3392.2757655999999</v>
      </c>
    </row>
    <row r="1302" spans="1:4" x14ac:dyDescent="0.2">
      <c r="A1302" s="15">
        <v>6600016</v>
      </c>
      <c r="B1302" t="s">
        <v>21</v>
      </c>
      <c r="C1302">
        <v>4</v>
      </c>
      <c r="D1302" s="16">
        <v>3415.67077088</v>
      </c>
    </row>
    <row r="1303" spans="1:4" x14ac:dyDescent="0.2">
      <c r="A1303" s="15">
        <v>6600016</v>
      </c>
      <c r="B1303" t="s">
        <v>19</v>
      </c>
      <c r="C1303">
        <v>4</v>
      </c>
      <c r="D1303" s="16">
        <v>3427.3682735199995</v>
      </c>
    </row>
    <row r="1304" spans="1:4" x14ac:dyDescent="0.2">
      <c r="A1304" s="15">
        <v>6600016</v>
      </c>
      <c r="B1304" t="s">
        <v>23</v>
      </c>
      <c r="C1304">
        <v>4</v>
      </c>
      <c r="D1304" s="16">
        <v>3439.0657761599996</v>
      </c>
    </row>
    <row r="1305" spans="1:4" x14ac:dyDescent="0.2">
      <c r="A1305" s="15">
        <v>6600016</v>
      </c>
      <c r="B1305" t="s">
        <v>3</v>
      </c>
      <c r="C1305">
        <v>4</v>
      </c>
      <c r="D1305" s="16">
        <v>3450.7632787999996</v>
      </c>
    </row>
    <row r="1306" spans="1:4" x14ac:dyDescent="0.2">
      <c r="A1306" s="15">
        <v>6600016</v>
      </c>
      <c r="B1306" t="s">
        <v>10</v>
      </c>
      <c r="C1306">
        <v>4</v>
      </c>
      <c r="D1306" s="16">
        <v>3462.4607814400001</v>
      </c>
    </row>
    <row r="1307" spans="1:4" x14ac:dyDescent="0.2">
      <c r="A1307" s="15">
        <v>6600016</v>
      </c>
      <c r="B1307" t="s">
        <v>16</v>
      </c>
      <c r="C1307">
        <v>4</v>
      </c>
      <c r="D1307" s="16">
        <v>3474.1582840799992</v>
      </c>
    </row>
    <row r="1308" spans="1:4" x14ac:dyDescent="0.2">
      <c r="A1308" s="15">
        <v>6600016</v>
      </c>
      <c r="B1308" t="s">
        <v>7</v>
      </c>
      <c r="C1308">
        <v>4</v>
      </c>
      <c r="D1308" s="16">
        <v>3485.8557867199993</v>
      </c>
    </row>
    <row r="1309" spans="1:4" x14ac:dyDescent="0.2">
      <c r="A1309" s="15">
        <v>6600016</v>
      </c>
      <c r="B1309" t="s">
        <v>0</v>
      </c>
      <c r="C1309">
        <v>4</v>
      </c>
      <c r="D1309" s="16">
        <v>3497.5532893599998</v>
      </c>
    </row>
    <row r="1310" spans="1:4" x14ac:dyDescent="0.2">
      <c r="A1310" s="15">
        <v>6600016</v>
      </c>
      <c r="B1310" t="s">
        <v>5</v>
      </c>
      <c r="C1310">
        <v>4</v>
      </c>
      <c r="D1310" s="16">
        <v>3509.2507919999998</v>
      </c>
    </row>
    <row r="1311" spans="1:4" x14ac:dyDescent="0.2">
      <c r="A1311" s="15">
        <v>6600016</v>
      </c>
      <c r="B1311" t="s">
        <v>14</v>
      </c>
      <c r="C1311">
        <v>4</v>
      </c>
      <c r="D1311" s="16">
        <v>3520.9482946399999</v>
      </c>
    </row>
    <row r="1312" spans="1:4" x14ac:dyDescent="0.2">
      <c r="A1312" s="15">
        <v>6600016</v>
      </c>
      <c r="B1312" t="s">
        <v>12</v>
      </c>
      <c r="C1312">
        <v>4</v>
      </c>
      <c r="D1312" s="16">
        <v>3532.6457972799999</v>
      </c>
    </row>
    <row r="1313" spans="1:4" x14ac:dyDescent="0.2">
      <c r="A1313" s="15">
        <v>6600017</v>
      </c>
      <c r="B1313" t="s">
        <v>21</v>
      </c>
      <c r="C1313">
        <v>4</v>
      </c>
      <c r="D1313" s="16">
        <v>3556.0408025599995</v>
      </c>
    </row>
    <row r="1314" spans="1:4" x14ac:dyDescent="0.2">
      <c r="A1314" s="15">
        <v>6600017</v>
      </c>
      <c r="B1314" t="s">
        <v>19</v>
      </c>
      <c r="C1314">
        <v>4</v>
      </c>
      <c r="D1314" s="16">
        <v>3567.7383052</v>
      </c>
    </row>
    <row r="1315" spans="1:4" x14ac:dyDescent="0.2">
      <c r="A1315" s="15">
        <v>6600017</v>
      </c>
      <c r="B1315" t="s">
        <v>23</v>
      </c>
      <c r="C1315">
        <v>4</v>
      </c>
      <c r="D1315" s="16">
        <v>3579.4358078400001</v>
      </c>
    </row>
    <row r="1316" spans="1:4" x14ac:dyDescent="0.2">
      <c r="A1316" s="15">
        <v>6600017</v>
      </c>
      <c r="B1316" t="s">
        <v>3</v>
      </c>
      <c r="C1316">
        <v>4</v>
      </c>
      <c r="D1316" s="16">
        <v>3591.1333104799996</v>
      </c>
    </row>
    <row r="1317" spans="1:4" x14ac:dyDescent="0.2">
      <c r="A1317" s="15">
        <v>6600017</v>
      </c>
      <c r="B1317" t="s">
        <v>10</v>
      </c>
      <c r="C1317">
        <v>4</v>
      </c>
      <c r="D1317" s="16">
        <v>3602.8308131199997</v>
      </c>
    </row>
    <row r="1318" spans="1:4" x14ac:dyDescent="0.2">
      <c r="A1318" s="15">
        <v>6600017</v>
      </c>
      <c r="B1318" t="s">
        <v>16</v>
      </c>
      <c r="C1318">
        <v>4</v>
      </c>
      <c r="D1318" s="16">
        <v>3614.5283157599997</v>
      </c>
    </row>
    <row r="1319" spans="1:4" x14ac:dyDescent="0.2">
      <c r="A1319" s="15">
        <v>6600017</v>
      </c>
      <c r="B1319" t="s">
        <v>7</v>
      </c>
      <c r="C1319">
        <v>4</v>
      </c>
      <c r="D1319" s="16">
        <v>3626.2258183999998</v>
      </c>
    </row>
    <row r="1320" spans="1:4" x14ac:dyDescent="0.2">
      <c r="A1320" s="15">
        <v>6600017</v>
      </c>
      <c r="B1320" t="s">
        <v>0</v>
      </c>
      <c r="C1320">
        <v>4</v>
      </c>
      <c r="D1320" s="16">
        <v>3637.9233210400002</v>
      </c>
    </row>
    <row r="1321" spans="1:4" x14ac:dyDescent="0.2">
      <c r="A1321" s="15">
        <v>6600017</v>
      </c>
      <c r="B1321" t="s">
        <v>5</v>
      </c>
      <c r="C1321">
        <v>4</v>
      </c>
      <c r="D1321" s="16">
        <v>3649.6208236799998</v>
      </c>
    </row>
    <row r="1322" spans="1:4" x14ac:dyDescent="0.2">
      <c r="A1322" s="15">
        <v>6600017</v>
      </c>
      <c r="B1322" t="s">
        <v>14</v>
      </c>
      <c r="C1322">
        <v>4</v>
      </c>
      <c r="D1322" s="16">
        <v>3661.3183263199994</v>
      </c>
    </row>
    <row r="1323" spans="1:4" x14ac:dyDescent="0.2">
      <c r="A1323" s="15">
        <v>6600017</v>
      </c>
      <c r="B1323" t="s">
        <v>12</v>
      </c>
      <c r="C1323">
        <v>4</v>
      </c>
      <c r="D1323" s="16">
        <v>3673.0158289599999</v>
      </c>
    </row>
    <row r="1324" spans="1:4" x14ac:dyDescent="0.2">
      <c r="A1324" s="15">
        <v>6600018</v>
      </c>
      <c r="B1324" t="s">
        <v>21</v>
      </c>
      <c r="C1324">
        <v>4</v>
      </c>
      <c r="D1324" s="16">
        <v>3696.4108342399995</v>
      </c>
    </row>
    <row r="1325" spans="1:4" x14ac:dyDescent="0.2">
      <c r="A1325" s="15">
        <v>6600018</v>
      </c>
      <c r="B1325" t="s">
        <v>19</v>
      </c>
      <c r="C1325">
        <v>4</v>
      </c>
      <c r="D1325" s="16">
        <v>3708.10833688</v>
      </c>
    </row>
    <row r="1326" spans="1:4" x14ac:dyDescent="0.2">
      <c r="A1326" s="15">
        <v>6600018</v>
      </c>
      <c r="B1326" t="s">
        <v>23</v>
      </c>
      <c r="C1326">
        <v>4</v>
      </c>
      <c r="D1326" s="16">
        <v>3719.8058395199996</v>
      </c>
    </row>
    <row r="1327" spans="1:4" x14ac:dyDescent="0.2">
      <c r="A1327" s="15">
        <v>6600018</v>
      </c>
      <c r="B1327" t="s">
        <v>3</v>
      </c>
      <c r="C1327">
        <v>4</v>
      </c>
      <c r="D1327" s="16">
        <v>3731.5033421599996</v>
      </c>
    </row>
    <row r="1328" spans="1:4" x14ac:dyDescent="0.2">
      <c r="A1328" s="15">
        <v>6600018</v>
      </c>
      <c r="B1328" t="s">
        <v>10</v>
      </c>
      <c r="C1328">
        <v>4</v>
      </c>
      <c r="D1328" s="16">
        <v>3743.2008447999997</v>
      </c>
    </row>
    <row r="1329" spans="1:4" x14ac:dyDescent="0.2">
      <c r="A1329" s="15">
        <v>6600018</v>
      </c>
      <c r="B1329" t="s">
        <v>16</v>
      </c>
      <c r="C1329">
        <v>4</v>
      </c>
      <c r="D1329" s="16">
        <v>3754.8983474399997</v>
      </c>
    </row>
    <row r="1330" spans="1:4" x14ac:dyDescent="0.2">
      <c r="A1330" s="15">
        <v>6600018</v>
      </c>
      <c r="B1330" t="s">
        <v>7</v>
      </c>
      <c r="C1330">
        <v>4</v>
      </c>
      <c r="D1330" s="16">
        <v>3766.5958500799998</v>
      </c>
    </row>
    <row r="1331" spans="1:4" x14ac:dyDescent="0.2">
      <c r="A1331" s="15">
        <v>6600018</v>
      </c>
      <c r="B1331" t="s">
        <v>0</v>
      </c>
      <c r="C1331">
        <v>4</v>
      </c>
      <c r="D1331" s="16">
        <v>3778.2933527199993</v>
      </c>
    </row>
    <row r="1332" spans="1:4" x14ac:dyDescent="0.2">
      <c r="A1332" s="15">
        <v>6600018</v>
      </c>
      <c r="B1332" t="s">
        <v>5</v>
      </c>
      <c r="C1332">
        <v>4</v>
      </c>
      <c r="D1332" s="16">
        <v>3789.9908553599998</v>
      </c>
    </row>
    <row r="1333" spans="1:4" x14ac:dyDescent="0.2">
      <c r="A1333" s="15">
        <v>6600018</v>
      </c>
      <c r="B1333" t="s">
        <v>14</v>
      </c>
      <c r="C1333">
        <v>4</v>
      </c>
      <c r="D1333" s="16">
        <v>3801.6883579999994</v>
      </c>
    </row>
    <row r="1334" spans="1:4" x14ac:dyDescent="0.2">
      <c r="A1334" s="15">
        <v>6600018</v>
      </c>
      <c r="B1334" t="s">
        <v>12</v>
      </c>
      <c r="C1334">
        <v>4</v>
      </c>
      <c r="D1334" s="16">
        <v>3813.3858606399995</v>
      </c>
    </row>
    <row r="1335" spans="1:4" x14ac:dyDescent="0.2">
      <c r="A1335" s="15">
        <v>6600019</v>
      </c>
      <c r="B1335" t="s">
        <v>21</v>
      </c>
      <c r="C1335">
        <v>4</v>
      </c>
      <c r="D1335" s="16">
        <v>3836.7808659199995</v>
      </c>
    </row>
    <row r="1336" spans="1:4" x14ac:dyDescent="0.2">
      <c r="A1336" s="15">
        <v>6600019</v>
      </c>
      <c r="B1336" t="s">
        <v>19</v>
      </c>
      <c r="C1336">
        <v>4</v>
      </c>
      <c r="D1336" s="16">
        <v>3848.4783685599996</v>
      </c>
    </row>
    <row r="1337" spans="1:4" x14ac:dyDescent="0.2">
      <c r="A1337" s="15">
        <v>6600019</v>
      </c>
      <c r="B1337" t="s">
        <v>23</v>
      </c>
      <c r="C1337">
        <v>4</v>
      </c>
      <c r="D1337" s="16">
        <v>3860.1758711999996</v>
      </c>
    </row>
    <row r="1338" spans="1:4" x14ac:dyDescent="0.2">
      <c r="A1338" s="15">
        <v>6600019</v>
      </c>
      <c r="B1338" t="s">
        <v>3</v>
      </c>
      <c r="C1338">
        <v>4</v>
      </c>
      <c r="D1338" s="16">
        <v>3871.8733738399997</v>
      </c>
    </row>
    <row r="1339" spans="1:4" x14ac:dyDescent="0.2">
      <c r="A1339" s="15">
        <v>6600019</v>
      </c>
      <c r="B1339" t="s">
        <v>10</v>
      </c>
      <c r="C1339">
        <v>4</v>
      </c>
      <c r="D1339" s="16">
        <v>3883.5708764799997</v>
      </c>
    </row>
    <row r="1340" spans="1:4" x14ac:dyDescent="0.2">
      <c r="A1340" s="15">
        <v>6600019</v>
      </c>
      <c r="B1340" t="s">
        <v>16</v>
      </c>
      <c r="C1340">
        <v>4</v>
      </c>
      <c r="D1340" s="16">
        <v>3895.2683791200002</v>
      </c>
    </row>
    <row r="1341" spans="1:4" x14ac:dyDescent="0.2">
      <c r="A1341" s="15">
        <v>6600019</v>
      </c>
      <c r="B1341" t="s">
        <v>7</v>
      </c>
      <c r="C1341">
        <v>4</v>
      </c>
      <c r="D1341" s="16">
        <v>3906.9658817599998</v>
      </c>
    </row>
    <row r="1342" spans="1:4" x14ac:dyDescent="0.2">
      <c r="A1342" s="15">
        <v>6600019</v>
      </c>
      <c r="B1342" t="s">
        <v>0</v>
      </c>
      <c r="C1342">
        <v>4</v>
      </c>
      <c r="D1342" s="16">
        <v>3918.6633843999994</v>
      </c>
    </row>
    <row r="1343" spans="1:4" x14ac:dyDescent="0.2">
      <c r="A1343" s="15">
        <v>6600019</v>
      </c>
      <c r="B1343" t="s">
        <v>5</v>
      </c>
      <c r="C1343">
        <v>4</v>
      </c>
      <c r="D1343" s="16">
        <v>3930.3608870399999</v>
      </c>
    </row>
    <row r="1344" spans="1:4" x14ac:dyDescent="0.2">
      <c r="A1344" s="15">
        <v>6600019</v>
      </c>
      <c r="B1344" t="s">
        <v>14</v>
      </c>
      <c r="C1344">
        <v>4</v>
      </c>
      <c r="D1344" s="16">
        <v>3942.0583896799999</v>
      </c>
    </row>
    <row r="1345" spans="1:4" x14ac:dyDescent="0.2">
      <c r="A1345" s="15">
        <v>6600019</v>
      </c>
      <c r="B1345" t="s">
        <v>12</v>
      </c>
      <c r="C1345">
        <v>4</v>
      </c>
      <c r="D1345" s="16">
        <v>3953.7558923199999</v>
      </c>
    </row>
    <row r="1346" spans="1:4" x14ac:dyDescent="0.2">
      <c r="A1346" s="15">
        <v>6600020</v>
      </c>
      <c r="B1346" t="s">
        <v>21</v>
      </c>
      <c r="C1346">
        <v>4</v>
      </c>
      <c r="D1346" s="16">
        <v>3977.1508975999996</v>
      </c>
    </row>
    <row r="1347" spans="1:4" x14ac:dyDescent="0.2">
      <c r="A1347" s="15">
        <v>6600020</v>
      </c>
      <c r="B1347" t="s">
        <v>19</v>
      </c>
      <c r="C1347">
        <v>4</v>
      </c>
      <c r="D1347" s="16">
        <v>3988.8484002399996</v>
      </c>
    </row>
    <row r="1348" spans="1:4" x14ac:dyDescent="0.2">
      <c r="A1348" s="15">
        <v>6600020</v>
      </c>
      <c r="B1348" t="s">
        <v>23</v>
      </c>
      <c r="C1348">
        <v>4</v>
      </c>
      <c r="D1348" s="16">
        <v>4000.5459028800001</v>
      </c>
    </row>
    <row r="1349" spans="1:4" x14ac:dyDescent="0.2">
      <c r="A1349" s="15">
        <v>6600020</v>
      </c>
      <c r="B1349" t="s">
        <v>3</v>
      </c>
      <c r="C1349">
        <v>4</v>
      </c>
      <c r="D1349" s="16">
        <v>4012.2434055200001</v>
      </c>
    </row>
    <row r="1350" spans="1:4" x14ac:dyDescent="0.2">
      <c r="A1350" s="15">
        <v>6600020</v>
      </c>
      <c r="B1350" t="s">
        <v>10</v>
      </c>
      <c r="C1350">
        <v>4</v>
      </c>
      <c r="D1350" s="16">
        <v>4023.9409081599993</v>
      </c>
    </row>
    <row r="1351" spans="1:4" x14ac:dyDescent="0.2">
      <c r="A1351" s="15">
        <v>6600020</v>
      </c>
      <c r="B1351" t="s">
        <v>16</v>
      </c>
      <c r="C1351">
        <v>4</v>
      </c>
      <c r="D1351" s="16">
        <v>4035.6384107999997</v>
      </c>
    </row>
    <row r="1352" spans="1:4" x14ac:dyDescent="0.2">
      <c r="A1352" s="15">
        <v>6600020</v>
      </c>
      <c r="B1352" t="s">
        <v>7</v>
      </c>
      <c r="C1352">
        <v>4</v>
      </c>
      <c r="D1352" s="16">
        <v>4047.3359134399998</v>
      </c>
    </row>
    <row r="1353" spans="1:4" x14ac:dyDescent="0.2">
      <c r="A1353" s="15">
        <v>6600020</v>
      </c>
      <c r="B1353" t="s">
        <v>0</v>
      </c>
      <c r="C1353">
        <v>4</v>
      </c>
      <c r="D1353" s="16">
        <v>4059.0334160799998</v>
      </c>
    </row>
    <row r="1354" spans="1:4" x14ac:dyDescent="0.2">
      <c r="A1354" s="15">
        <v>6600020</v>
      </c>
      <c r="B1354" t="s">
        <v>5</v>
      </c>
      <c r="C1354">
        <v>4</v>
      </c>
      <c r="D1354" s="16">
        <v>4070.7309187199999</v>
      </c>
    </row>
    <row r="1355" spans="1:4" x14ac:dyDescent="0.2">
      <c r="A1355" s="15">
        <v>6600020</v>
      </c>
      <c r="B1355" t="s">
        <v>14</v>
      </c>
      <c r="C1355">
        <v>4</v>
      </c>
      <c r="D1355" s="16">
        <v>4082.4284213599994</v>
      </c>
    </row>
    <row r="1356" spans="1:4" x14ac:dyDescent="0.2">
      <c r="A1356" s="15">
        <v>6600020</v>
      </c>
      <c r="B1356" t="s">
        <v>12</v>
      </c>
      <c r="C1356">
        <v>4</v>
      </c>
      <c r="D1356" s="16">
        <v>4094.1259239999995</v>
      </c>
    </row>
    <row r="1357" spans="1:4" x14ac:dyDescent="0.2">
      <c r="A1357" s="15">
        <v>6600021</v>
      </c>
      <c r="B1357" t="s">
        <v>21</v>
      </c>
      <c r="C1357">
        <v>4</v>
      </c>
      <c r="D1357" s="16">
        <v>4117.52092928</v>
      </c>
    </row>
    <row r="1358" spans="1:4" x14ac:dyDescent="0.2">
      <c r="A1358" s="15">
        <v>6600021</v>
      </c>
      <c r="B1358" t="s">
        <v>19</v>
      </c>
      <c r="C1358">
        <v>4</v>
      </c>
      <c r="D1358" s="16">
        <v>4129.2184319199996</v>
      </c>
    </row>
    <row r="1359" spans="1:4" x14ac:dyDescent="0.2">
      <c r="A1359" s="15">
        <v>6600021</v>
      </c>
      <c r="B1359" t="s">
        <v>23</v>
      </c>
      <c r="C1359">
        <v>4</v>
      </c>
      <c r="D1359" s="16">
        <v>4140.9159345599992</v>
      </c>
    </row>
    <row r="1360" spans="1:4" x14ac:dyDescent="0.2">
      <c r="A1360" s="15">
        <v>6600021</v>
      </c>
      <c r="B1360" t="s">
        <v>3</v>
      </c>
      <c r="C1360">
        <v>4</v>
      </c>
      <c r="D1360" s="16">
        <v>4152.6134371999997</v>
      </c>
    </row>
    <row r="1361" spans="1:4" x14ac:dyDescent="0.2">
      <c r="A1361" s="15">
        <v>6600021</v>
      </c>
      <c r="B1361" t="s">
        <v>10</v>
      </c>
      <c r="C1361">
        <v>4</v>
      </c>
      <c r="D1361" s="16">
        <v>4164.3109398399993</v>
      </c>
    </row>
    <row r="1362" spans="1:4" x14ac:dyDescent="0.2">
      <c r="A1362" s="15">
        <v>6600021</v>
      </c>
      <c r="B1362" t="s">
        <v>16</v>
      </c>
      <c r="C1362">
        <v>4</v>
      </c>
      <c r="D1362" s="16">
        <v>4176.0084424799998</v>
      </c>
    </row>
    <row r="1363" spans="1:4" x14ac:dyDescent="0.2">
      <c r="A1363" s="15">
        <v>6600021</v>
      </c>
      <c r="B1363" t="s">
        <v>7</v>
      </c>
      <c r="C1363">
        <v>4</v>
      </c>
      <c r="D1363" s="16">
        <v>4187.7059451200003</v>
      </c>
    </row>
    <row r="1364" spans="1:4" x14ac:dyDescent="0.2">
      <c r="A1364" s="15">
        <v>6600021</v>
      </c>
      <c r="B1364" t="s">
        <v>0</v>
      </c>
      <c r="C1364">
        <v>4</v>
      </c>
      <c r="D1364" s="16">
        <v>4199.4034477599998</v>
      </c>
    </row>
    <row r="1365" spans="1:4" x14ac:dyDescent="0.2">
      <c r="A1365" s="15">
        <v>6600021</v>
      </c>
      <c r="B1365" t="s">
        <v>5</v>
      </c>
      <c r="C1365">
        <v>4</v>
      </c>
      <c r="D1365" s="16">
        <v>4211.1009503999994</v>
      </c>
    </row>
    <row r="1366" spans="1:4" x14ac:dyDescent="0.2">
      <c r="A1366" s="15">
        <v>6600021</v>
      </c>
      <c r="B1366" t="s">
        <v>14</v>
      </c>
      <c r="C1366">
        <v>4</v>
      </c>
      <c r="D1366" s="16">
        <v>4222.7984530399999</v>
      </c>
    </row>
    <row r="1367" spans="1:4" x14ac:dyDescent="0.2">
      <c r="A1367" s="15">
        <v>6600021</v>
      </c>
      <c r="B1367" t="s">
        <v>12</v>
      </c>
      <c r="C1367">
        <v>4</v>
      </c>
      <c r="D1367" s="16">
        <v>4234.4959556799995</v>
      </c>
    </row>
    <row r="1368" spans="1:4" x14ac:dyDescent="0.2">
      <c r="A1368" s="15">
        <v>6600022</v>
      </c>
      <c r="B1368" t="s">
        <v>21</v>
      </c>
      <c r="C1368">
        <v>4</v>
      </c>
      <c r="D1368" s="16">
        <v>4257.8909609600005</v>
      </c>
    </row>
    <row r="1369" spans="1:4" x14ac:dyDescent="0.2">
      <c r="A1369" s="15">
        <v>6600022</v>
      </c>
      <c r="B1369" t="s">
        <v>19</v>
      </c>
      <c r="C1369">
        <v>4</v>
      </c>
      <c r="D1369" s="16">
        <v>4269.5884635999992</v>
      </c>
    </row>
    <row r="1370" spans="1:4" x14ac:dyDescent="0.2">
      <c r="A1370" s="15">
        <v>6600022</v>
      </c>
      <c r="B1370" t="s">
        <v>23</v>
      </c>
      <c r="C1370">
        <v>4</v>
      </c>
      <c r="D1370" s="16">
        <v>4281.2859662399997</v>
      </c>
    </row>
    <row r="1371" spans="1:4" x14ac:dyDescent="0.2">
      <c r="A1371" s="15">
        <v>6600022</v>
      </c>
      <c r="B1371" t="s">
        <v>3</v>
      </c>
      <c r="C1371">
        <v>4</v>
      </c>
      <c r="D1371" s="16">
        <v>4292.9834688800001</v>
      </c>
    </row>
    <row r="1372" spans="1:4" x14ac:dyDescent="0.2">
      <c r="A1372" s="15">
        <v>6600022</v>
      </c>
      <c r="B1372" t="s">
        <v>10</v>
      </c>
      <c r="C1372">
        <v>4</v>
      </c>
      <c r="D1372" s="16">
        <v>4304.6809715199997</v>
      </c>
    </row>
    <row r="1373" spans="1:4" x14ac:dyDescent="0.2">
      <c r="A1373" s="15">
        <v>6600022</v>
      </c>
      <c r="B1373" t="s">
        <v>16</v>
      </c>
      <c r="C1373">
        <v>4</v>
      </c>
      <c r="D1373" s="16">
        <v>4316.3784741600002</v>
      </c>
    </row>
    <row r="1374" spans="1:4" x14ac:dyDescent="0.2">
      <c r="A1374" s="15">
        <v>6600022</v>
      </c>
      <c r="B1374" t="s">
        <v>7</v>
      </c>
      <c r="C1374">
        <v>4</v>
      </c>
      <c r="D1374" s="16">
        <v>4328.0759767999998</v>
      </c>
    </row>
    <row r="1375" spans="1:4" x14ac:dyDescent="0.2">
      <c r="A1375" s="15">
        <v>6600022</v>
      </c>
      <c r="B1375" t="s">
        <v>0</v>
      </c>
      <c r="C1375">
        <v>4</v>
      </c>
      <c r="D1375" s="16">
        <v>4339.7734794399994</v>
      </c>
    </row>
    <row r="1376" spans="1:4" x14ac:dyDescent="0.2">
      <c r="A1376" s="15">
        <v>6600022</v>
      </c>
      <c r="B1376" t="s">
        <v>5</v>
      </c>
      <c r="C1376">
        <v>4</v>
      </c>
      <c r="D1376" s="16">
        <v>4351.4709820799999</v>
      </c>
    </row>
    <row r="1377" spans="1:4" x14ac:dyDescent="0.2">
      <c r="A1377" s="15">
        <v>6600022</v>
      </c>
      <c r="B1377" t="s">
        <v>14</v>
      </c>
      <c r="C1377">
        <v>4</v>
      </c>
      <c r="D1377" s="16">
        <v>4363.1684847199995</v>
      </c>
    </row>
    <row r="1378" spans="1:4" x14ac:dyDescent="0.2">
      <c r="A1378" s="15">
        <v>6600022</v>
      </c>
      <c r="B1378" t="s">
        <v>12</v>
      </c>
      <c r="C1378">
        <v>4</v>
      </c>
      <c r="D1378" s="16">
        <v>4374.86598736</v>
      </c>
    </row>
    <row r="1379" spans="1:4" x14ac:dyDescent="0.2">
      <c r="A1379" s="15">
        <v>6600023</v>
      </c>
      <c r="B1379" t="s">
        <v>21</v>
      </c>
      <c r="C1379">
        <v>4</v>
      </c>
      <c r="D1379" s="16">
        <v>4398.26099264</v>
      </c>
    </row>
    <row r="1380" spans="1:4" x14ac:dyDescent="0.2">
      <c r="A1380" s="15">
        <v>6600023</v>
      </c>
      <c r="B1380" t="s">
        <v>19</v>
      </c>
      <c r="C1380">
        <v>4</v>
      </c>
      <c r="D1380" s="16">
        <v>4409.9584952799996</v>
      </c>
    </row>
    <row r="1381" spans="1:4" x14ac:dyDescent="0.2">
      <c r="A1381" s="15">
        <v>6600023</v>
      </c>
      <c r="B1381" t="s">
        <v>23</v>
      </c>
      <c r="C1381">
        <v>4</v>
      </c>
      <c r="D1381" s="16">
        <v>4421.6559979200001</v>
      </c>
    </row>
    <row r="1382" spans="1:4" x14ac:dyDescent="0.2">
      <c r="A1382" s="15">
        <v>6600023</v>
      </c>
      <c r="B1382" t="s">
        <v>3</v>
      </c>
      <c r="C1382">
        <v>4</v>
      </c>
      <c r="D1382" s="16">
        <v>4433.3535005599997</v>
      </c>
    </row>
    <row r="1383" spans="1:4" x14ac:dyDescent="0.2">
      <c r="A1383" s="15">
        <v>6600023</v>
      </c>
      <c r="B1383" t="s">
        <v>10</v>
      </c>
      <c r="C1383">
        <v>4</v>
      </c>
      <c r="D1383" s="16">
        <v>4445.0510031999993</v>
      </c>
    </row>
    <row r="1384" spans="1:4" x14ac:dyDescent="0.2">
      <c r="A1384" s="15">
        <v>6600023</v>
      </c>
      <c r="B1384" t="s">
        <v>16</v>
      </c>
      <c r="C1384">
        <v>4</v>
      </c>
      <c r="D1384" s="16">
        <v>4456.7485058399998</v>
      </c>
    </row>
    <row r="1385" spans="1:4" x14ac:dyDescent="0.2">
      <c r="A1385" s="15">
        <v>6600023</v>
      </c>
      <c r="B1385" t="s">
        <v>7</v>
      </c>
      <c r="C1385">
        <v>4</v>
      </c>
      <c r="D1385" s="16">
        <v>4468.4460084799994</v>
      </c>
    </row>
    <row r="1386" spans="1:4" x14ac:dyDescent="0.2">
      <c r="A1386" s="15">
        <v>6600023</v>
      </c>
      <c r="B1386" t="s">
        <v>0</v>
      </c>
      <c r="C1386">
        <v>4</v>
      </c>
      <c r="D1386" s="16">
        <v>4480.1435111199999</v>
      </c>
    </row>
    <row r="1387" spans="1:4" x14ac:dyDescent="0.2">
      <c r="A1387" s="15">
        <v>6600023</v>
      </c>
      <c r="B1387" t="s">
        <v>5</v>
      </c>
      <c r="C1387">
        <v>4</v>
      </c>
      <c r="D1387" s="16">
        <v>4491.8410137599994</v>
      </c>
    </row>
    <row r="1388" spans="1:4" x14ac:dyDescent="0.2">
      <c r="A1388" s="15">
        <v>6600023</v>
      </c>
      <c r="B1388" t="s">
        <v>14</v>
      </c>
      <c r="C1388">
        <v>4</v>
      </c>
      <c r="D1388" s="16">
        <v>4503.538516399999</v>
      </c>
    </row>
    <row r="1389" spans="1:4" x14ac:dyDescent="0.2">
      <c r="A1389" s="15">
        <v>6600023</v>
      </c>
      <c r="B1389" t="s">
        <v>12</v>
      </c>
      <c r="C1389">
        <v>4</v>
      </c>
      <c r="D1389" s="16">
        <v>4515.2360190400004</v>
      </c>
    </row>
    <row r="1390" spans="1:4" x14ac:dyDescent="0.2">
      <c r="A1390" s="15">
        <v>6600024</v>
      </c>
      <c r="B1390" t="s">
        <v>21</v>
      </c>
      <c r="C1390">
        <v>4</v>
      </c>
      <c r="D1390" s="16">
        <v>4538.6310243199987</v>
      </c>
    </row>
    <row r="1391" spans="1:4" x14ac:dyDescent="0.2">
      <c r="A1391" s="15">
        <v>6600024</v>
      </c>
      <c r="B1391" t="s">
        <v>19</v>
      </c>
      <c r="C1391">
        <v>4</v>
      </c>
      <c r="D1391" s="16">
        <v>4550.3285269600001</v>
      </c>
    </row>
    <row r="1392" spans="1:4" x14ac:dyDescent="0.2">
      <c r="A1392" s="15">
        <v>6600024</v>
      </c>
      <c r="B1392" t="s">
        <v>23</v>
      </c>
      <c r="C1392">
        <v>4</v>
      </c>
      <c r="D1392" s="16">
        <v>4562.0260295999997</v>
      </c>
    </row>
    <row r="1393" spans="1:4" x14ac:dyDescent="0.2">
      <c r="A1393" s="15">
        <v>6600024</v>
      </c>
      <c r="B1393" t="s">
        <v>3</v>
      </c>
      <c r="C1393">
        <v>4</v>
      </c>
      <c r="D1393" s="16">
        <v>4573.7235322400002</v>
      </c>
    </row>
    <row r="1394" spans="1:4" x14ac:dyDescent="0.2">
      <c r="A1394" s="15">
        <v>6600024</v>
      </c>
      <c r="B1394" t="s">
        <v>10</v>
      </c>
      <c r="C1394">
        <v>4</v>
      </c>
      <c r="D1394" s="16">
        <v>4585.4210348799998</v>
      </c>
    </row>
    <row r="1395" spans="1:4" x14ac:dyDescent="0.2">
      <c r="A1395" s="15">
        <v>6600024</v>
      </c>
      <c r="B1395" t="s">
        <v>16</v>
      </c>
      <c r="C1395">
        <v>4</v>
      </c>
      <c r="D1395" s="16">
        <v>4597.1185375199993</v>
      </c>
    </row>
    <row r="1396" spans="1:4" x14ac:dyDescent="0.2">
      <c r="A1396" s="15">
        <v>6600024</v>
      </c>
      <c r="B1396" t="s">
        <v>7</v>
      </c>
      <c r="C1396">
        <v>4</v>
      </c>
      <c r="D1396" s="16">
        <v>4608.8160401599998</v>
      </c>
    </row>
    <row r="1397" spans="1:4" x14ac:dyDescent="0.2">
      <c r="A1397" s="15">
        <v>6600024</v>
      </c>
      <c r="B1397" t="s">
        <v>0</v>
      </c>
      <c r="C1397">
        <v>4</v>
      </c>
      <c r="D1397" s="16">
        <v>4620.5135427999994</v>
      </c>
    </row>
    <row r="1398" spans="1:4" x14ac:dyDescent="0.2">
      <c r="A1398" s="15">
        <v>6600024</v>
      </c>
      <c r="B1398" t="s">
        <v>5</v>
      </c>
      <c r="C1398">
        <v>4</v>
      </c>
      <c r="D1398" s="16">
        <v>4632.2110454399999</v>
      </c>
    </row>
    <row r="1399" spans="1:4" x14ac:dyDescent="0.2">
      <c r="A1399" s="15">
        <v>6600024</v>
      </c>
      <c r="B1399" t="s">
        <v>14</v>
      </c>
      <c r="C1399">
        <v>4</v>
      </c>
      <c r="D1399" s="16">
        <v>4643.9085480799995</v>
      </c>
    </row>
    <row r="1400" spans="1:4" x14ac:dyDescent="0.2">
      <c r="A1400" s="15">
        <v>6600024</v>
      </c>
      <c r="B1400" t="s">
        <v>12</v>
      </c>
      <c r="C1400">
        <v>4</v>
      </c>
      <c r="D1400" s="16">
        <v>4655.6060507199991</v>
      </c>
    </row>
    <row r="1401" spans="1:4" x14ac:dyDescent="0.2">
      <c r="A1401" s="15">
        <v>6600025</v>
      </c>
      <c r="B1401" t="s">
        <v>21</v>
      </c>
      <c r="C1401">
        <v>4</v>
      </c>
      <c r="D1401" s="16">
        <v>4679.0010559999992</v>
      </c>
    </row>
    <row r="1402" spans="1:4" x14ac:dyDescent="0.2">
      <c r="A1402" s="15">
        <v>6600025</v>
      </c>
      <c r="B1402" t="s">
        <v>19</v>
      </c>
      <c r="C1402">
        <v>4</v>
      </c>
      <c r="D1402" s="16">
        <v>4690.6985586399996</v>
      </c>
    </row>
    <row r="1403" spans="1:4" x14ac:dyDescent="0.2">
      <c r="A1403" s="15">
        <v>6600025</v>
      </c>
      <c r="B1403" t="s">
        <v>23</v>
      </c>
      <c r="C1403">
        <v>4</v>
      </c>
      <c r="D1403" s="16">
        <v>4702.3960612800001</v>
      </c>
    </row>
    <row r="1404" spans="1:4" x14ac:dyDescent="0.2">
      <c r="A1404" s="15">
        <v>6600025</v>
      </c>
      <c r="B1404" t="s">
        <v>3</v>
      </c>
      <c r="C1404">
        <v>4</v>
      </c>
      <c r="D1404" s="16">
        <v>4714.0935639199988</v>
      </c>
    </row>
    <row r="1405" spans="1:4" x14ac:dyDescent="0.2">
      <c r="A1405" s="15">
        <v>6600025</v>
      </c>
      <c r="B1405" t="s">
        <v>10</v>
      </c>
      <c r="C1405">
        <v>4</v>
      </c>
      <c r="D1405" s="16">
        <v>4725.7910665600002</v>
      </c>
    </row>
    <row r="1406" spans="1:4" x14ac:dyDescent="0.2">
      <c r="A1406" s="15">
        <v>6600025</v>
      </c>
      <c r="B1406" t="s">
        <v>16</v>
      </c>
      <c r="C1406">
        <v>4</v>
      </c>
      <c r="D1406" s="16">
        <v>4737.4885691999998</v>
      </c>
    </row>
    <row r="1407" spans="1:4" x14ac:dyDescent="0.2">
      <c r="A1407" s="15">
        <v>6600025</v>
      </c>
      <c r="B1407" t="s">
        <v>7</v>
      </c>
      <c r="C1407">
        <v>4</v>
      </c>
      <c r="D1407" s="16">
        <v>4749.1860718400003</v>
      </c>
    </row>
    <row r="1408" spans="1:4" x14ac:dyDescent="0.2">
      <c r="A1408" s="15">
        <v>6600025</v>
      </c>
      <c r="B1408" t="s">
        <v>0</v>
      </c>
      <c r="C1408">
        <v>4</v>
      </c>
      <c r="D1408" s="16">
        <v>4760.8835744799999</v>
      </c>
    </row>
    <row r="1409" spans="1:4" x14ac:dyDescent="0.2">
      <c r="A1409" s="15">
        <v>6600025</v>
      </c>
      <c r="B1409" t="s">
        <v>5</v>
      </c>
      <c r="C1409">
        <v>4</v>
      </c>
      <c r="D1409" s="16">
        <v>4772.5810771199986</v>
      </c>
    </row>
    <row r="1410" spans="1:4" x14ac:dyDescent="0.2">
      <c r="A1410" s="15">
        <v>6600025</v>
      </c>
      <c r="B1410" t="s">
        <v>14</v>
      </c>
      <c r="C1410">
        <v>4</v>
      </c>
      <c r="D1410" s="16">
        <v>4784.27857976</v>
      </c>
    </row>
    <row r="1411" spans="1:4" x14ac:dyDescent="0.2">
      <c r="A1411" s="15">
        <v>6600025</v>
      </c>
      <c r="B1411" t="s">
        <v>12</v>
      </c>
      <c r="C1411">
        <v>4</v>
      </c>
      <c r="D1411" s="16">
        <v>4795.9760823999995</v>
      </c>
    </row>
    <row r="1412" spans="1:4" x14ac:dyDescent="0.2">
      <c r="A1412" s="15">
        <v>6600026</v>
      </c>
      <c r="B1412" t="s">
        <v>21</v>
      </c>
      <c r="C1412">
        <v>4</v>
      </c>
      <c r="D1412" s="16">
        <v>4819.3710876799996</v>
      </c>
    </row>
    <row r="1413" spans="1:4" x14ac:dyDescent="0.2">
      <c r="A1413" s="15">
        <v>6600026</v>
      </c>
      <c r="B1413" t="s">
        <v>19</v>
      </c>
      <c r="C1413">
        <v>4</v>
      </c>
      <c r="D1413" s="16">
        <v>4831.0685903199992</v>
      </c>
    </row>
    <row r="1414" spans="1:4" x14ac:dyDescent="0.2">
      <c r="A1414" s="15">
        <v>6600026</v>
      </c>
      <c r="B1414" t="s">
        <v>23</v>
      </c>
      <c r="C1414">
        <v>4</v>
      </c>
      <c r="D1414" s="16">
        <v>4842.7660929599997</v>
      </c>
    </row>
    <row r="1415" spans="1:4" x14ac:dyDescent="0.2">
      <c r="A1415" s="15">
        <v>6600026</v>
      </c>
      <c r="B1415" t="s">
        <v>3</v>
      </c>
      <c r="C1415">
        <v>4</v>
      </c>
      <c r="D1415" s="16">
        <v>4854.4635955999993</v>
      </c>
    </row>
    <row r="1416" spans="1:4" x14ac:dyDescent="0.2">
      <c r="A1416" s="15">
        <v>6600026</v>
      </c>
      <c r="B1416" t="s">
        <v>10</v>
      </c>
      <c r="C1416">
        <v>4</v>
      </c>
      <c r="D1416" s="16">
        <v>4866.1610982400007</v>
      </c>
    </row>
    <row r="1417" spans="1:4" x14ac:dyDescent="0.2">
      <c r="A1417" s="15">
        <v>6600026</v>
      </c>
      <c r="B1417" t="s">
        <v>16</v>
      </c>
      <c r="C1417">
        <v>4</v>
      </c>
      <c r="D1417" s="16">
        <v>4877.8586008800003</v>
      </c>
    </row>
    <row r="1418" spans="1:4" x14ac:dyDescent="0.2">
      <c r="A1418" s="15">
        <v>6600026</v>
      </c>
      <c r="B1418" t="s">
        <v>7</v>
      </c>
      <c r="C1418">
        <v>4</v>
      </c>
      <c r="D1418" s="16">
        <v>4889.5561035199999</v>
      </c>
    </row>
    <row r="1419" spans="1:4" x14ac:dyDescent="0.2">
      <c r="A1419" s="15">
        <v>6600026</v>
      </c>
      <c r="B1419" t="s">
        <v>0</v>
      </c>
      <c r="C1419">
        <v>4</v>
      </c>
      <c r="D1419" s="16">
        <v>4901.2536061599994</v>
      </c>
    </row>
    <row r="1420" spans="1:4" x14ac:dyDescent="0.2">
      <c r="A1420" s="15">
        <v>6600026</v>
      </c>
      <c r="B1420" t="s">
        <v>5</v>
      </c>
      <c r="C1420">
        <v>4</v>
      </c>
      <c r="D1420" s="16">
        <v>4912.951108799999</v>
      </c>
    </row>
    <row r="1421" spans="1:4" x14ac:dyDescent="0.2">
      <c r="A1421" s="15">
        <v>6600026</v>
      </c>
      <c r="B1421" t="s">
        <v>14</v>
      </c>
      <c r="C1421">
        <v>4</v>
      </c>
      <c r="D1421" s="16">
        <v>4924.6486114399986</v>
      </c>
    </row>
    <row r="1422" spans="1:4" x14ac:dyDescent="0.2">
      <c r="A1422" s="15">
        <v>6600026</v>
      </c>
      <c r="B1422" t="s">
        <v>12</v>
      </c>
      <c r="C1422">
        <v>4</v>
      </c>
      <c r="D1422" s="16">
        <v>4936.34611408</v>
      </c>
    </row>
    <row r="1423" spans="1:4" x14ac:dyDescent="0.2">
      <c r="A1423" s="15">
        <v>6600027</v>
      </c>
      <c r="B1423" t="s">
        <v>21</v>
      </c>
      <c r="C1423">
        <v>4</v>
      </c>
      <c r="D1423" s="16">
        <v>4959.7411193600001</v>
      </c>
    </row>
    <row r="1424" spans="1:4" x14ac:dyDescent="0.2">
      <c r="A1424" s="15">
        <v>6600027</v>
      </c>
      <c r="B1424" t="s">
        <v>19</v>
      </c>
      <c r="C1424">
        <v>4</v>
      </c>
      <c r="D1424" s="16">
        <v>4971.4386219999997</v>
      </c>
    </row>
    <row r="1425" spans="1:4" x14ac:dyDescent="0.2">
      <c r="A1425" s="15">
        <v>6600027</v>
      </c>
      <c r="B1425" t="s">
        <v>23</v>
      </c>
      <c r="C1425">
        <v>4</v>
      </c>
      <c r="D1425" s="16">
        <v>4983.1361246399993</v>
      </c>
    </row>
    <row r="1426" spans="1:4" x14ac:dyDescent="0.2">
      <c r="A1426" s="15">
        <v>6600027</v>
      </c>
      <c r="B1426" t="s">
        <v>3</v>
      </c>
      <c r="C1426">
        <v>4</v>
      </c>
      <c r="D1426" s="16">
        <v>4994.8336272799997</v>
      </c>
    </row>
    <row r="1427" spans="1:4" x14ac:dyDescent="0.2">
      <c r="A1427" s="15">
        <v>6600027</v>
      </c>
      <c r="B1427" t="s">
        <v>10</v>
      </c>
      <c r="C1427">
        <v>4</v>
      </c>
      <c r="D1427" s="16">
        <v>5006.5311299200002</v>
      </c>
    </row>
    <row r="1428" spans="1:4" x14ac:dyDescent="0.2">
      <c r="A1428" s="15">
        <v>6600027</v>
      </c>
      <c r="B1428" t="s">
        <v>16</v>
      </c>
      <c r="C1428">
        <v>4</v>
      </c>
      <c r="D1428" s="16">
        <v>5018.2286325599998</v>
      </c>
    </row>
    <row r="1429" spans="1:4" x14ac:dyDescent="0.2">
      <c r="A1429" s="15">
        <v>6600027</v>
      </c>
      <c r="B1429" t="s">
        <v>7</v>
      </c>
      <c r="C1429">
        <v>4</v>
      </c>
      <c r="D1429" s="16">
        <v>5029.9261351999994</v>
      </c>
    </row>
    <row r="1430" spans="1:4" x14ac:dyDescent="0.2">
      <c r="A1430" s="15">
        <v>6600027</v>
      </c>
      <c r="B1430" t="s">
        <v>0</v>
      </c>
      <c r="C1430">
        <v>4</v>
      </c>
      <c r="D1430" s="16">
        <v>5041.623637839999</v>
      </c>
    </row>
    <row r="1431" spans="1:4" x14ac:dyDescent="0.2">
      <c r="A1431" s="15">
        <v>6600027</v>
      </c>
      <c r="B1431" t="s">
        <v>5</v>
      </c>
      <c r="C1431">
        <v>4</v>
      </c>
      <c r="D1431" s="16">
        <v>5053.3211404799995</v>
      </c>
    </row>
    <row r="1432" spans="1:4" x14ac:dyDescent="0.2">
      <c r="A1432" s="15">
        <v>6600027</v>
      </c>
      <c r="B1432" t="s">
        <v>14</v>
      </c>
      <c r="C1432">
        <v>4</v>
      </c>
      <c r="D1432" s="16">
        <v>5065.0186431199991</v>
      </c>
    </row>
    <row r="1433" spans="1:4" x14ac:dyDescent="0.2">
      <c r="A1433" s="15">
        <v>6600027</v>
      </c>
      <c r="B1433" t="s">
        <v>12</v>
      </c>
      <c r="C1433">
        <v>4</v>
      </c>
      <c r="D1433" s="16">
        <v>5076.7161457600005</v>
      </c>
    </row>
    <row r="1434" spans="1:4" x14ac:dyDescent="0.2">
      <c r="A1434" s="15">
        <v>6600028</v>
      </c>
      <c r="B1434" t="s">
        <v>21</v>
      </c>
      <c r="C1434">
        <v>4</v>
      </c>
      <c r="D1434" s="16">
        <v>5100.1111510399996</v>
      </c>
    </row>
    <row r="1435" spans="1:4" x14ac:dyDescent="0.2">
      <c r="A1435" s="15">
        <v>6600028</v>
      </c>
      <c r="B1435" t="s">
        <v>19</v>
      </c>
      <c r="C1435">
        <v>4</v>
      </c>
      <c r="D1435" s="16">
        <v>5111.8086536800001</v>
      </c>
    </row>
    <row r="1436" spans="1:4" x14ac:dyDescent="0.2">
      <c r="A1436" s="15">
        <v>6600028</v>
      </c>
      <c r="B1436" t="s">
        <v>23</v>
      </c>
      <c r="C1436">
        <v>4</v>
      </c>
      <c r="D1436" s="16">
        <v>5123.5061563199997</v>
      </c>
    </row>
    <row r="1437" spans="1:4" x14ac:dyDescent="0.2">
      <c r="A1437" s="15">
        <v>6600028</v>
      </c>
      <c r="B1437" t="s">
        <v>3</v>
      </c>
      <c r="C1437">
        <v>4</v>
      </c>
      <c r="D1437" s="16">
        <v>5135.2036589599984</v>
      </c>
    </row>
    <row r="1438" spans="1:4" x14ac:dyDescent="0.2">
      <c r="A1438" s="15">
        <v>6600028</v>
      </c>
      <c r="B1438" t="s">
        <v>10</v>
      </c>
      <c r="C1438">
        <v>4</v>
      </c>
      <c r="D1438" s="16">
        <v>5146.9011615999989</v>
      </c>
    </row>
    <row r="1439" spans="1:4" x14ac:dyDescent="0.2">
      <c r="A1439" s="15">
        <v>6600028</v>
      </c>
      <c r="B1439" t="s">
        <v>16</v>
      </c>
      <c r="C1439">
        <v>4</v>
      </c>
      <c r="D1439" s="16">
        <v>5158.5986642399994</v>
      </c>
    </row>
    <row r="1440" spans="1:4" x14ac:dyDescent="0.2">
      <c r="A1440" s="15">
        <v>6600028</v>
      </c>
      <c r="B1440" t="s">
        <v>7</v>
      </c>
      <c r="C1440">
        <v>4</v>
      </c>
      <c r="D1440" s="16">
        <v>5170.2961668799999</v>
      </c>
    </row>
    <row r="1441" spans="1:4" x14ac:dyDescent="0.2">
      <c r="A1441" s="15">
        <v>6600028</v>
      </c>
      <c r="B1441" t="s">
        <v>0</v>
      </c>
      <c r="C1441">
        <v>4</v>
      </c>
      <c r="D1441" s="16">
        <v>5181.9936695199995</v>
      </c>
    </row>
    <row r="1442" spans="1:4" x14ac:dyDescent="0.2">
      <c r="A1442" s="15">
        <v>6600028</v>
      </c>
      <c r="B1442" t="s">
        <v>5</v>
      </c>
      <c r="C1442">
        <v>4</v>
      </c>
      <c r="D1442" s="16">
        <v>5193.69117216</v>
      </c>
    </row>
    <row r="1443" spans="1:4" x14ac:dyDescent="0.2">
      <c r="A1443" s="15">
        <v>6600028</v>
      </c>
      <c r="B1443" t="s">
        <v>14</v>
      </c>
      <c r="C1443">
        <v>4</v>
      </c>
      <c r="D1443" s="16">
        <v>5205.3886747999995</v>
      </c>
    </row>
    <row r="1444" spans="1:4" x14ac:dyDescent="0.2">
      <c r="A1444" s="15">
        <v>6600028</v>
      </c>
      <c r="B1444" t="s">
        <v>12</v>
      </c>
      <c r="C1444">
        <v>4</v>
      </c>
      <c r="D1444" s="16">
        <v>5217.0861774399991</v>
      </c>
    </row>
    <row r="1445" spans="1:4" x14ac:dyDescent="0.2">
      <c r="A1445" s="15">
        <v>6600029</v>
      </c>
      <c r="B1445" t="s">
        <v>21</v>
      </c>
      <c r="C1445">
        <v>4</v>
      </c>
      <c r="D1445" s="16">
        <v>5240.4811827200001</v>
      </c>
    </row>
    <row r="1446" spans="1:4" x14ac:dyDescent="0.2">
      <c r="A1446" s="15">
        <v>6600029</v>
      </c>
      <c r="B1446" t="s">
        <v>19</v>
      </c>
      <c r="C1446">
        <v>4</v>
      </c>
      <c r="D1446" s="16">
        <v>5252.1786853600006</v>
      </c>
    </row>
    <row r="1447" spans="1:4" x14ac:dyDescent="0.2">
      <c r="A1447" s="15">
        <v>6600029</v>
      </c>
      <c r="B1447" t="s">
        <v>23</v>
      </c>
      <c r="C1447">
        <v>4</v>
      </c>
      <c r="D1447" s="16">
        <v>5263.8761879999993</v>
      </c>
    </row>
    <row r="1448" spans="1:4" x14ac:dyDescent="0.2">
      <c r="A1448" s="15">
        <v>6600029</v>
      </c>
      <c r="B1448" t="s">
        <v>3</v>
      </c>
      <c r="C1448">
        <v>4</v>
      </c>
      <c r="D1448" s="16">
        <v>5275.5736906399989</v>
      </c>
    </row>
    <row r="1449" spans="1:4" x14ac:dyDescent="0.2">
      <c r="A1449" s="15">
        <v>6600029</v>
      </c>
      <c r="B1449" t="s">
        <v>10</v>
      </c>
      <c r="C1449">
        <v>4</v>
      </c>
      <c r="D1449" s="16">
        <v>5287.2711932799994</v>
      </c>
    </row>
    <row r="1450" spans="1:4" x14ac:dyDescent="0.2">
      <c r="A1450" s="15">
        <v>6600029</v>
      </c>
      <c r="B1450" t="s">
        <v>16</v>
      </c>
      <c r="C1450">
        <v>4</v>
      </c>
      <c r="D1450" s="16">
        <v>5298.9686959199998</v>
      </c>
    </row>
    <row r="1451" spans="1:4" x14ac:dyDescent="0.2">
      <c r="A1451" s="15">
        <v>6600029</v>
      </c>
      <c r="B1451" t="s">
        <v>7</v>
      </c>
      <c r="C1451">
        <v>4</v>
      </c>
      <c r="D1451" s="16">
        <v>5310.6661985599994</v>
      </c>
    </row>
    <row r="1452" spans="1:4" x14ac:dyDescent="0.2">
      <c r="A1452" s="15">
        <v>6600029</v>
      </c>
      <c r="B1452" t="s">
        <v>0</v>
      </c>
      <c r="C1452">
        <v>4</v>
      </c>
      <c r="D1452" s="16">
        <v>5322.3637011999999</v>
      </c>
    </row>
    <row r="1453" spans="1:4" x14ac:dyDescent="0.2">
      <c r="A1453" s="15">
        <v>6600029</v>
      </c>
      <c r="B1453" t="s">
        <v>5</v>
      </c>
      <c r="C1453">
        <v>4</v>
      </c>
      <c r="D1453" s="16">
        <v>5334.0612038399995</v>
      </c>
    </row>
    <row r="1454" spans="1:4" x14ac:dyDescent="0.2">
      <c r="A1454" s="15">
        <v>6600029</v>
      </c>
      <c r="B1454" t="s">
        <v>14</v>
      </c>
      <c r="C1454">
        <v>4</v>
      </c>
      <c r="D1454" s="16">
        <v>5345.75870648</v>
      </c>
    </row>
    <row r="1455" spans="1:4" x14ac:dyDescent="0.2">
      <c r="A1455" s="15">
        <v>6600029</v>
      </c>
      <c r="B1455" t="s">
        <v>12</v>
      </c>
      <c r="C1455">
        <v>4</v>
      </c>
      <c r="D1455" s="16">
        <v>5357.4562091199996</v>
      </c>
    </row>
    <row r="1456" spans="1:4" x14ac:dyDescent="0.2">
      <c r="A1456" s="15">
        <v>6600030</v>
      </c>
      <c r="B1456" t="s">
        <v>21</v>
      </c>
      <c r="C1456">
        <v>4</v>
      </c>
      <c r="D1456" s="16">
        <v>5380.8512143999997</v>
      </c>
    </row>
    <row r="1457" spans="1:4" x14ac:dyDescent="0.2">
      <c r="A1457" s="15">
        <v>6600030</v>
      </c>
      <c r="B1457" t="s">
        <v>19</v>
      </c>
      <c r="C1457">
        <v>4</v>
      </c>
      <c r="D1457" s="16">
        <v>5392.5487170399992</v>
      </c>
    </row>
    <row r="1458" spans="1:4" x14ac:dyDescent="0.2">
      <c r="A1458" s="15">
        <v>6600030</v>
      </c>
      <c r="B1458" t="s">
        <v>23</v>
      </c>
      <c r="C1458">
        <v>4</v>
      </c>
      <c r="D1458" s="16">
        <v>5404.2462196799997</v>
      </c>
    </row>
    <row r="1459" spans="1:4" x14ac:dyDescent="0.2">
      <c r="A1459" s="15">
        <v>6600030</v>
      </c>
      <c r="B1459" t="s">
        <v>3</v>
      </c>
      <c r="C1459">
        <v>4</v>
      </c>
      <c r="D1459" s="16">
        <v>5415.9437223199993</v>
      </c>
    </row>
    <row r="1460" spans="1:4" x14ac:dyDescent="0.2">
      <c r="A1460" s="15">
        <v>6600030</v>
      </c>
      <c r="B1460" t="s">
        <v>10</v>
      </c>
      <c r="C1460">
        <v>4</v>
      </c>
      <c r="D1460" s="16">
        <v>5427.6412249599989</v>
      </c>
    </row>
    <row r="1461" spans="1:4" x14ac:dyDescent="0.2">
      <c r="A1461" s="15">
        <v>6600030</v>
      </c>
      <c r="B1461" t="s">
        <v>16</v>
      </c>
      <c r="C1461">
        <v>4</v>
      </c>
      <c r="D1461" s="16">
        <v>5439.3387275999994</v>
      </c>
    </row>
    <row r="1462" spans="1:4" x14ac:dyDescent="0.2">
      <c r="A1462" s="15">
        <v>6600030</v>
      </c>
      <c r="B1462" t="s">
        <v>7</v>
      </c>
      <c r="C1462">
        <v>4</v>
      </c>
      <c r="D1462" s="16">
        <v>5451.0362302399999</v>
      </c>
    </row>
    <row r="1463" spans="1:4" x14ac:dyDescent="0.2">
      <c r="A1463" s="15">
        <v>6600030</v>
      </c>
      <c r="B1463" t="s">
        <v>0</v>
      </c>
      <c r="C1463">
        <v>4</v>
      </c>
      <c r="D1463" s="16">
        <v>5462.7337328800004</v>
      </c>
    </row>
    <row r="1464" spans="1:4" x14ac:dyDescent="0.2">
      <c r="A1464" s="15">
        <v>6600030</v>
      </c>
      <c r="B1464" t="s">
        <v>5</v>
      </c>
      <c r="C1464">
        <v>4</v>
      </c>
      <c r="D1464" s="16">
        <v>5474.43123552</v>
      </c>
    </row>
    <row r="1465" spans="1:4" x14ac:dyDescent="0.2">
      <c r="A1465" s="15">
        <v>6600030</v>
      </c>
      <c r="B1465" t="s">
        <v>14</v>
      </c>
      <c r="C1465">
        <v>4</v>
      </c>
      <c r="D1465" s="16">
        <v>5486.1287381599996</v>
      </c>
    </row>
    <row r="1466" spans="1:4" x14ac:dyDescent="0.2">
      <c r="A1466" s="15">
        <v>6600030</v>
      </c>
      <c r="B1466" t="s">
        <v>12</v>
      </c>
      <c r="C1466">
        <v>4</v>
      </c>
      <c r="D1466" s="16">
        <v>5497.8262407999991</v>
      </c>
    </row>
    <row r="1467" spans="1:4" x14ac:dyDescent="0.2">
      <c r="A1467" s="15">
        <v>6600031</v>
      </c>
      <c r="B1467" t="s">
        <v>21</v>
      </c>
      <c r="C1467">
        <v>4</v>
      </c>
      <c r="D1467" s="16">
        <v>5521.2212460800001</v>
      </c>
    </row>
    <row r="1468" spans="1:4" x14ac:dyDescent="0.2">
      <c r="A1468" s="15">
        <v>6600031</v>
      </c>
      <c r="B1468" t="s">
        <v>19</v>
      </c>
      <c r="C1468">
        <v>4</v>
      </c>
      <c r="D1468" s="16">
        <v>5532.9187487199997</v>
      </c>
    </row>
    <row r="1469" spans="1:4" x14ac:dyDescent="0.2">
      <c r="A1469" s="15">
        <v>6600031</v>
      </c>
      <c r="B1469" t="s">
        <v>23</v>
      </c>
      <c r="C1469">
        <v>4</v>
      </c>
      <c r="D1469" s="16">
        <v>5544.6162513599993</v>
      </c>
    </row>
    <row r="1470" spans="1:4" x14ac:dyDescent="0.2">
      <c r="A1470" s="15">
        <v>6600031</v>
      </c>
      <c r="B1470" t="s">
        <v>3</v>
      </c>
      <c r="C1470">
        <v>4</v>
      </c>
      <c r="D1470" s="16">
        <v>5556.3137539999998</v>
      </c>
    </row>
    <row r="1471" spans="1:4" x14ac:dyDescent="0.2">
      <c r="A1471" s="15">
        <v>6600031</v>
      </c>
      <c r="B1471" t="s">
        <v>10</v>
      </c>
      <c r="C1471">
        <v>4</v>
      </c>
      <c r="D1471" s="16">
        <v>5568.0112566399994</v>
      </c>
    </row>
    <row r="1472" spans="1:4" x14ac:dyDescent="0.2">
      <c r="A1472" s="15">
        <v>6600031</v>
      </c>
      <c r="B1472" t="s">
        <v>16</v>
      </c>
      <c r="C1472">
        <v>4</v>
      </c>
      <c r="D1472" s="16">
        <v>5579.708759279999</v>
      </c>
    </row>
    <row r="1473" spans="1:4" x14ac:dyDescent="0.2">
      <c r="A1473" s="15">
        <v>6600031</v>
      </c>
      <c r="B1473" t="s">
        <v>7</v>
      </c>
      <c r="C1473">
        <v>4</v>
      </c>
      <c r="D1473" s="16">
        <v>5591.4062619200004</v>
      </c>
    </row>
    <row r="1474" spans="1:4" x14ac:dyDescent="0.2">
      <c r="A1474" s="15">
        <v>6600031</v>
      </c>
      <c r="B1474" t="s">
        <v>0</v>
      </c>
      <c r="C1474">
        <v>4</v>
      </c>
      <c r="D1474" s="16">
        <v>5603.1037645599999</v>
      </c>
    </row>
    <row r="1475" spans="1:4" x14ac:dyDescent="0.2">
      <c r="A1475" s="15">
        <v>6600031</v>
      </c>
      <c r="B1475" t="s">
        <v>5</v>
      </c>
      <c r="C1475">
        <v>4</v>
      </c>
      <c r="D1475" s="16">
        <v>5614.8012672000004</v>
      </c>
    </row>
    <row r="1476" spans="1:4" x14ac:dyDescent="0.2">
      <c r="A1476" s="15">
        <v>6600031</v>
      </c>
      <c r="B1476" t="s">
        <v>14</v>
      </c>
      <c r="C1476">
        <v>4</v>
      </c>
      <c r="D1476" s="16">
        <v>5626.4987698399991</v>
      </c>
    </row>
    <row r="1477" spans="1:4" x14ac:dyDescent="0.2">
      <c r="A1477" s="15">
        <v>6600031</v>
      </c>
      <c r="B1477" t="s">
        <v>12</v>
      </c>
      <c r="C1477">
        <v>4</v>
      </c>
      <c r="D1477" s="16">
        <v>5638.1962724799987</v>
      </c>
    </row>
    <row r="1478" spans="1:4" x14ac:dyDescent="0.2">
      <c r="A1478" s="15">
        <v>6600032</v>
      </c>
      <c r="B1478" t="s">
        <v>21</v>
      </c>
      <c r="C1478">
        <v>4</v>
      </c>
      <c r="D1478" s="16">
        <v>5661.5912777599997</v>
      </c>
    </row>
    <row r="1479" spans="1:4" x14ac:dyDescent="0.2">
      <c r="A1479" s="15">
        <v>6600032</v>
      </c>
      <c r="B1479" t="s">
        <v>19</v>
      </c>
      <c r="C1479">
        <v>4</v>
      </c>
      <c r="D1479" s="16">
        <v>5673.2887804000002</v>
      </c>
    </row>
    <row r="1480" spans="1:4" x14ac:dyDescent="0.2">
      <c r="A1480" s="15">
        <v>6600032</v>
      </c>
      <c r="B1480" t="s">
        <v>23</v>
      </c>
      <c r="C1480">
        <v>4</v>
      </c>
      <c r="D1480" s="16">
        <v>5684.9862830399998</v>
      </c>
    </row>
    <row r="1481" spans="1:4" x14ac:dyDescent="0.2">
      <c r="A1481" s="15">
        <v>6600032</v>
      </c>
      <c r="B1481" t="s">
        <v>3</v>
      </c>
      <c r="C1481">
        <v>4</v>
      </c>
      <c r="D1481" s="16">
        <v>5696.6837856799993</v>
      </c>
    </row>
    <row r="1482" spans="1:4" x14ac:dyDescent="0.2">
      <c r="A1482" s="15">
        <v>6600032</v>
      </c>
      <c r="B1482" t="s">
        <v>10</v>
      </c>
      <c r="C1482">
        <v>4</v>
      </c>
      <c r="D1482" s="16">
        <v>5708.3812883199998</v>
      </c>
    </row>
    <row r="1483" spans="1:4" x14ac:dyDescent="0.2">
      <c r="A1483" s="15">
        <v>6600032</v>
      </c>
      <c r="B1483" t="s">
        <v>16</v>
      </c>
      <c r="C1483">
        <v>4</v>
      </c>
      <c r="D1483" s="16">
        <v>5720.0787909599994</v>
      </c>
    </row>
    <row r="1484" spans="1:4" x14ac:dyDescent="0.2">
      <c r="A1484" s="15">
        <v>6600032</v>
      </c>
      <c r="B1484" t="s">
        <v>7</v>
      </c>
      <c r="C1484">
        <v>4</v>
      </c>
      <c r="D1484" s="16">
        <v>5731.7762935999999</v>
      </c>
    </row>
    <row r="1485" spans="1:4" x14ac:dyDescent="0.2">
      <c r="A1485" s="15">
        <v>6600032</v>
      </c>
      <c r="B1485" t="s">
        <v>0</v>
      </c>
      <c r="C1485">
        <v>4</v>
      </c>
      <c r="D1485" s="16">
        <v>5743.4737962399995</v>
      </c>
    </row>
    <row r="1486" spans="1:4" x14ac:dyDescent="0.2">
      <c r="A1486" s="15">
        <v>6600032</v>
      </c>
      <c r="B1486" t="s">
        <v>5</v>
      </c>
      <c r="C1486">
        <v>4</v>
      </c>
      <c r="D1486" s="16">
        <v>5755.1712988799991</v>
      </c>
    </row>
    <row r="1487" spans="1:4" x14ac:dyDescent="0.2">
      <c r="A1487" s="15">
        <v>6600032</v>
      </c>
      <c r="B1487" t="s">
        <v>14</v>
      </c>
      <c r="C1487">
        <v>4</v>
      </c>
      <c r="D1487" s="16">
        <v>5766.8688015199996</v>
      </c>
    </row>
    <row r="1488" spans="1:4" x14ac:dyDescent="0.2">
      <c r="A1488" s="15">
        <v>6600032</v>
      </c>
      <c r="B1488" t="s">
        <v>12</v>
      </c>
      <c r="C1488">
        <v>4</v>
      </c>
      <c r="D1488" s="16">
        <v>5778.5663041599992</v>
      </c>
    </row>
    <row r="1489" spans="1:4" x14ac:dyDescent="0.2">
      <c r="A1489" s="15">
        <v>6600033</v>
      </c>
      <c r="B1489" t="s">
        <v>21</v>
      </c>
      <c r="C1489">
        <v>4</v>
      </c>
      <c r="D1489" s="16">
        <v>5801.9613094399992</v>
      </c>
    </row>
    <row r="1490" spans="1:4" x14ac:dyDescent="0.2">
      <c r="A1490" s="15">
        <v>6600033</v>
      </c>
      <c r="B1490" t="s">
        <v>19</v>
      </c>
      <c r="C1490">
        <v>4</v>
      </c>
      <c r="D1490" s="16">
        <v>5813.6588120799997</v>
      </c>
    </row>
    <row r="1491" spans="1:4" x14ac:dyDescent="0.2">
      <c r="A1491" s="15">
        <v>6600033</v>
      </c>
      <c r="B1491" t="s">
        <v>23</v>
      </c>
      <c r="C1491">
        <v>4</v>
      </c>
      <c r="D1491" s="16">
        <v>5825.3563147200002</v>
      </c>
    </row>
    <row r="1492" spans="1:4" x14ac:dyDescent="0.2">
      <c r="A1492" s="15">
        <v>6600033</v>
      </c>
      <c r="B1492" t="s">
        <v>3</v>
      </c>
      <c r="C1492">
        <v>4</v>
      </c>
      <c r="D1492" s="16">
        <v>5837.0538173599998</v>
      </c>
    </row>
    <row r="1493" spans="1:4" x14ac:dyDescent="0.2">
      <c r="A1493" s="15">
        <v>6600033</v>
      </c>
      <c r="B1493" t="s">
        <v>10</v>
      </c>
      <c r="C1493">
        <v>4</v>
      </c>
      <c r="D1493" s="16">
        <v>5848.7513200000003</v>
      </c>
    </row>
    <row r="1494" spans="1:4" x14ac:dyDescent="0.2">
      <c r="A1494" s="15">
        <v>6600033</v>
      </c>
      <c r="B1494" t="s">
        <v>16</v>
      </c>
      <c r="C1494">
        <v>4</v>
      </c>
      <c r="D1494" s="16">
        <v>5860.448822639999</v>
      </c>
    </row>
    <row r="1495" spans="1:4" x14ac:dyDescent="0.2">
      <c r="A1495" s="15">
        <v>6600033</v>
      </c>
      <c r="B1495" t="s">
        <v>7</v>
      </c>
      <c r="C1495">
        <v>4</v>
      </c>
      <c r="D1495" s="16">
        <v>5872.1463252799986</v>
      </c>
    </row>
    <row r="1496" spans="1:4" x14ac:dyDescent="0.2">
      <c r="A1496" s="15">
        <v>6600033</v>
      </c>
      <c r="B1496" t="s">
        <v>0</v>
      </c>
      <c r="C1496">
        <v>4</v>
      </c>
      <c r="D1496" s="16">
        <v>5883.84382792</v>
      </c>
    </row>
    <row r="1497" spans="1:4" x14ac:dyDescent="0.2">
      <c r="A1497" s="15">
        <v>6600033</v>
      </c>
      <c r="B1497" t="s">
        <v>5</v>
      </c>
      <c r="C1497">
        <v>4</v>
      </c>
      <c r="D1497" s="16">
        <v>5895.5413305599996</v>
      </c>
    </row>
    <row r="1498" spans="1:4" x14ac:dyDescent="0.2">
      <c r="A1498" s="15">
        <v>6600033</v>
      </c>
      <c r="B1498" t="s">
        <v>14</v>
      </c>
      <c r="C1498">
        <v>4</v>
      </c>
      <c r="D1498" s="16">
        <v>5907.2388332</v>
      </c>
    </row>
    <row r="1499" spans="1:4" x14ac:dyDescent="0.2">
      <c r="A1499" s="15">
        <v>6600033</v>
      </c>
      <c r="B1499" t="s">
        <v>12</v>
      </c>
      <c r="C1499">
        <v>4</v>
      </c>
      <c r="D1499" s="16">
        <v>5918.9363358399996</v>
      </c>
    </row>
    <row r="1500" spans="1:4" x14ac:dyDescent="0.2">
      <c r="A1500" s="15">
        <v>6600000</v>
      </c>
      <c r="B1500" t="s">
        <v>21</v>
      </c>
      <c r="C1500">
        <v>5</v>
      </c>
      <c r="D1500" s="16">
        <v>1255.1420332719997</v>
      </c>
    </row>
    <row r="1501" spans="1:4" x14ac:dyDescent="0.2">
      <c r="A1501" s="15">
        <v>6600000</v>
      </c>
      <c r="B1501" t="s">
        <v>19</v>
      </c>
      <c r="C1501">
        <v>5</v>
      </c>
      <c r="D1501" s="16">
        <v>1267.6934536047199</v>
      </c>
    </row>
    <row r="1502" spans="1:4" x14ac:dyDescent="0.2">
      <c r="A1502" s="15">
        <v>6600000</v>
      </c>
      <c r="B1502" t="s">
        <v>23</v>
      </c>
      <c r="C1502">
        <v>5</v>
      </c>
      <c r="D1502" s="16">
        <v>1280.2448739374395</v>
      </c>
    </row>
    <row r="1503" spans="1:4" x14ac:dyDescent="0.2">
      <c r="A1503" s="15">
        <v>6600000</v>
      </c>
      <c r="B1503" t="s">
        <v>3</v>
      </c>
      <c r="C1503">
        <v>5</v>
      </c>
      <c r="D1503" s="16">
        <v>1292.7962942701599</v>
      </c>
    </row>
    <row r="1504" spans="1:4" x14ac:dyDescent="0.2">
      <c r="A1504" s="15">
        <v>6600000</v>
      </c>
      <c r="B1504" t="s">
        <v>10</v>
      </c>
      <c r="C1504">
        <v>5</v>
      </c>
      <c r="D1504" s="16">
        <v>1305.3477146028802</v>
      </c>
    </row>
    <row r="1505" spans="1:4" x14ac:dyDescent="0.2">
      <c r="A1505" s="15">
        <v>6600000</v>
      </c>
      <c r="B1505" t="s">
        <v>16</v>
      </c>
      <c r="C1505">
        <v>5</v>
      </c>
      <c r="D1505" s="16">
        <v>1317.8991349355997</v>
      </c>
    </row>
    <row r="1506" spans="1:4" x14ac:dyDescent="0.2">
      <c r="A1506" s="15">
        <v>6600000</v>
      </c>
      <c r="B1506" t="s">
        <v>7</v>
      </c>
      <c r="C1506">
        <v>5</v>
      </c>
      <c r="D1506" s="16">
        <v>1330.4505552683199</v>
      </c>
    </row>
    <row r="1507" spans="1:4" x14ac:dyDescent="0.2">
      <c r="A1507" s="15">
        <v>6600000</v>
      </c>
      <c r="B1507" t="s">
        <v>0</v>
      </c>
      <c r="C1507">
        <v>5</v>
      </c>
      <c r="D1507" s="16">
        <v>1343.0019756010399</v>
      </c>
    </row>
    <row r="1508" spans="1:4" x14ac:dyDescent="0.2">
      <c r="A1508" s="15">
        <v>6600000</v>
      </c>
      <c r="B1508" t="s">
        <v>5</v>
      </c>
      <c r="C1508">
        <v>5</v>
      </c>
      <c r="D1508" s="16">
        <v>1355.5533959337597</v>
      </c>
    </row>
    <row r="1509" spans="1:4" x14ac:dyDescent="0.2">
      <c r="A1509" s="15">
        <v>6600000</v>
      </c>
      <c r="B1509" t="s">
        <v>14</v>
      </c>
      <c r="C1509">
        <v>5</v>
      </c>
      <c r="D1509" s="16">
        <v>1368.1048162664799</v>
      </c>
    </row>
    <row r="1510" spans="1:4" x14ac:dyDescent="0.2">
      <c r="A1510" s="15">
        <v>6600000</v>
      </c>
      <c r="B1510" t="s">
        <v>12</v>
      </c>
      <c r="C1510">
        <v>5</v>
      </c>
      <c r="D1510" s="16">
        <v>1380.6562365991997</v>
      </c>
    </row>
    <row r="1511" spans="1:4" x14ac:dyDescent="0.2">
      <c r="A1511" s="15">
        <v>6600001</v>
      </c>
      <c r="B1511" t="s">
        <v>21</v>
      </c>
      <c r="C1511">
        <v>5</v>
      </c>
      <c r="D1511" s="16">
        <v>1405.7590772646399</v>
      </c>
    </row>
    <row r="1512" spans="1:4" x14ac:dyDescent="0.2">
      <c r="A1512" s="15">
        <v>6600001</v>
      </c>
      <c r="B1512" t="s">
        <v>19</v>
      </c>
      <c r="C1512">
        <v>5</v>
      </c>
      <c r="D1512" s="16">
        <v>1418.3104975973597</v>
      </c>
    </row>
    <row r="1513" spans="1:4" x14ac:dyDescent="0.2">
      <c r="A1513" s="15">
        <v>6600001</v>
      </c>
      <c r="B1513" t="s">
        <v>23</v>
      </c>
      <c r="C1513">
        <v>5</v>
      </c>
      <c r="D1513" s="16">
        <v>1430.8619179300797</v>
      </c>
    </row>
    <row r="1514" spans="1:4" x14ac:dyDescent="0.2">
      <c r="A1514" s="15">
        <v>6600001</v>
      </c>
      <c r="B1514" t="s">
        <v>3</v>
      </c>
      <c r="C1514">
        <v>5</v>
      </c>
      <c r="D1514" s="16">
        <v>1443.4133382627999</v>
      </c>
    </row>
    <row r="1515" spans="1:4" x14ac:dyDescent="0.2">
      <c r="A1515" s="15">
        <v>6600001</v>
      </c>
      <c r="B1515" t="s">
        <v>10</v>
      </c>
      <c r="C1515">
        <v>5</v>
      </c>
      <c r="D1515" s="16">
        <v>1455.9647585955197</v>
      </c>
    </row>
    <row r="1516" spans="1:4" x14ac:dyDescent="0.2">
      <c r="A1516" s="15">
        <v>6600001</v>
      </c>
      <c r="B1516" t="s">
        <v>16</v>
      </c>
      <c r="C1516">
        <v>5</v>
      </c>
      <c r="D1516" s="16">
        <v>1468.5161789282399</v>
      </c>
    </row>
    <row r="1517" spans="1:4" x14ac:dyDescent="0.2">
      <c r="A1517" s="15">
        <v>6600001</v>
      </c>
      <c r="B1517" t="s">
        <v>7</v>
      </c>
      <c r="C1517">
        <v>5</v>
      </c>
      <c r="D1517" s="16">
        <v>1481.0675992609599</v>
      </c>
    </row>
    <row r="1518" spans="1:4" x14ac:dyDescent="0.2">
      <c r="A1518" s="15">
        <v>6600001</v>
      </c>
      <c r="B1518" t="s">
        <v>0</v>
      </c>
      <c r="C1518">
        <v>5</v>
      </c>
      <c r="D1518" s="16">
        <v>1493.6190195936797</v>
      </c>
    </row>
    <row r="1519" spans="1:4" x14ac:dyDescent="0.2">
      <c r="A1519" s="15">
        <v>6600001</v>
      </c>
      <c r="B1519" t="s">
        <v>5</v>
      </c>
      <c r="C1519">
        <v>5</v>
      </c>
      <c r="D1519" s="16">
        <v>1506.1704399264001</v>
      </c>
    </row>
    <row r="1520" spans="1:4" x14ac:dyDescent="0.2">
      <c r="A1520" s="15">
        <v>6600001</v>
      </c>
      <c r="B1520" t="s">
        <v>14</v>
      </c>
      <c r="C1520">
        <v>5</v>
      </c>
      <c r="D1520" s="16">
        <v>1518.7218602591199</v>
      </c>
    </row>
    <row r="1521" spans="1:4" x14ac:dyDescent="0.2">
      <c r="A1521" s="15">
        <v>6600001</v>
      </c>
      <c r="B1521" t="s">
        <v>12</v>
      </c>
      <c r="C1521">
        <v>5</v>
      </c>
      <c r="D1521" s="16">
        <v>1531.2732805918399</v>
      </c>
    </row>
    <row r="1522" spans="1:4" x14ac:dyDescent="0.2">
      <c r="A1522" s="15">
        <v>6600002</v>
      </c>
      <c r="B1522" t="s">
        <v>21</v>
      </c>
      <c r="C1522">
        <v>5</v>
      </c>
      <c r="D1522" s="16">
        <v>1556.3761212572797</v>
      </c>
    </row>
    <row r="1523" spans="1:4" x14ac:dyDescent="0.2">
      <c r="A1523" s="15">
        <v>6600002</v>
      </c>
      <c r="B1523" t="s">
        <v>19</v>
      </c>
      <c r="C1523">
        <v>5</v>
      </c>
      <c r="D1523" s="16">
        <v>1568.9275415899999</v>
      </c>
    </row>
    <row r="1524" spans="1:4" x14ac:dyDescent="0.2">
      <c r="A1524" s="15">
        <v>6600002</v>
      </c>
      <c r="B1524" t="s">
        <v>23</v>
      </c>
      <c r="C1524">
        <v>5</v>
      </c>
      <c r="D1524" s="16">
        <v>1581.4789619227199</v>
      </c>
    </row>
    <row r="1525" spans="1:4" x14ac:dyDescent="0.2">
      <c r="A1525" s="15">
        <v>6600002</v>
      </c>
      <c r="B1525" t="s">
        <v>3</v>
      </c>
      <c r="C1525">
        <v>5</v>
      </c>
      <c r="D1525" s="16">
        <v>1594.0303822554399</v>
      </c>
    </row>
    <row r="1526" spans="1:4" x14ac:dyDescent="0.2">
      <c r="A1526" s="15">
        <v>6600002</v>
      </c>
      <c r="B1526" t="s">
        <v>10</v>
      </c>
      <c r="C1526">
        <v>5</v>
      </c>
      <c r="D1526" s="16">
        <v>1606.5818025881597</v>
      </c>
    </row>
    <row r="1527" spans="1:4" x14ac:dyDescent="0.2">
      <c r="A1527" s="15">
        <v>6600002</v>
      </c>
      <c r="B1527" t="s">
        <v>16</v>
      </c>
      <c r="C1527">
        <v>5</v>
      </c>
      <c r="D1527" s="16">
        <v>1619.1332229208799</v>
      </c>
    </row>
    <row r="1528" spans="1:4" x14ac:dyDescent="0.2">
      <c r="A1528" s="15">
        <v>6600002</v>
      </c>
      <c r="B1528" t="s">
        <v>7</v>
      </c>
      <c r="C1528">
        <v>5</v>
      </c>
      <c r="D1528" s="16">
        <v>1631.6846432535997</v>
      </c>
    </row>
    <row r="1529" spans="1:4" x14ac:dyDescent="0.2">
      <c r="A1529" s="15">
        <v>6600002</v>
      </c>
      <c r="B1529" t="s">
        <v>0</v>
      </c>
      <c r="C1529">
        <v>5</v>
      </c>
      <c r="D1529" s="16">
        <v>1644.2360635863197</v>
      </c>
    </row>
    <row r="1530" spans="1:4" x14ac:dyDescent="0.2">
      <c r="A1530" s="15">
        <v>6600002</v>
      </c>
      <c r="B1530" t="s">
        <v>5</v>
      </c>
      <c r="C1530">
        <v>5</v>
      </c>
      <c r="D1530" s="16">
        <v>1656.7874839190401</v>
      </c>
    </row>
    <row r="1531" spans="1:4" x14ac:dyDescent="0.2">
      <c r="A1531" s="15">
        <v>6600002</v>
      </c>
      <c r="B1531" t="s">
        <v>14</v>
      </c>
      <c r="C1531">
        <v>5</v>
      </c>
      <c r="D1531" s="16">
        <v>1669.3389042517597</v>
      </c>
    </row>
    <row r="1532" spans="1:4" x14ac:dyDescent="0.2">
      <c r="A1532" s="15">
        <v>6600002</v>
      </c>
      <c r="B1532" t="s">
        <v>12</v>
      </c>
      <c r="C1532">
        <v>5</v>
      </c>
      <c r="D1532" s="16">
        <v>1681.8903245844799</v>
      </c>
    </row>
    <row r="1533" spans="1:4" x14ac:dyDescent="0.2">
      <c r="A1533" s="15">
        <v>6600003</v>
      </c>
      <c r="B1533" t="s">
        <v>21</v>
      </c>
      <c r="C1533">
        <v>5</v>
      </c>
      <c r="D1533" s="16">
        <v>1706.9931652499197</v>
      </c>
    </row>
    <row r="1534" spans="1:4" x14ac:dyDescent="0.2">
      <c r="A1534" s="15">
        <v>6600003</v>
      </c>
      <c r="B1534" t="s">
        <v>19</v>
      </c>
      <c r="C1534">
        <v>5</v>
      </c>
      <c r="D1534" s="16">
        <v>1719.5445855826397</v>
      </c>
    </row>
    <row r="1535" spans="1:4" x14ac:dyDescent="0.2">
      <c r="A1535" s="15">
        <v>6600003</v>
      </c>
      <c r="B1535" t="s">
        <v>23</v>
      </c>
      <c r="C1535">
        <v>5</v>
      </c>
      <c r="D1535" s="16">
        <v>1732.0960059153599</v>
      </c>
    </row>
    <row r="1536" spans="1:4" x14ac:dyDescent="0.2">
      <c r="A1536" s="15">
        <v>6600003</v>
      </c>
      <c r="B1536" t="s">
        <v>3</v>
      </c>
      <c r="C1536">
        <v>5</v>
      </c>
      <c r="D1536" s="16">
        <v>1744.6474262480799</v>
      </c>
    </row>
    <row r="1537" spans="1:4" x14ac:dyDescent="0.2">
      <c r="A1537" s="15">
        <v>6600003</v>
      </c>
      <c r="B1537" t="s">
        <v>10</v>
      </c>
      <c r="C1537">
        <v>5</v>
      </c>
      <c r="D1537" s="16">
        <v>1757.1988465807999</v>
      </c>
    </row>
    <row r="1538" spans="1:4" x14ac:dyDescent="0.2">
      <c r="A1538" s="15">
        <v>6600003</v>
      </c>
      <c r="B1538" t="s">
        <v>16</v>
      </c>
      <c r="C1538">
        <v>5</v>
      </c>
      <c r="D1538" s="16">
        <v>1769.7502669135197</v>
      </c>
    </row>
    <row r="1539" spans="1:4" x14ac:dyDescent="0.2">
      <c r="A1539" s="15">
        <v>6600003</v>
      </c>
      <c r="B1539" t="s">
        <v>7</v>
      </c>
      <c r="C1539">
        <v>5</v>
      </c>
      <c r="D1539" s="16">
        <v>1782.3016872462397</v>
      </c>
    </row>
    <row r="1540" spans="1:4" x14ac:dyDescent="0.2">
      <c r="A1540" s="15">
        <v>6600003</v>
      </c>
      <c r="B1540" t="s">
        <v>0</v>
      </c>
      <c r="C1540">
        <v>5</v>
      </c>
      <c r="D1540" s="16">
        <v>1794.8531075789601</v>
      </c>
    </row>
    <row r="1541" spans="1:4" x14ac:dyDescent="0.2">
      <c r="A1541" s="15">
        <v>6600003</v>
      </c>
      <c r="B1541" t="s">
        <v>5</v>
      </c>
      <c r="C1541">
        <v>5</v>
      </c>
      <c r="D1541" s="16">
        <v>1807.4045279116797</v>
      </c>
    </row>
    <row r="1542" spans="1:4" x14ac:dyDescent="0.2">
      <c r="A1542" s="15">
        <v>6600003</v>
      </c>
      <c r="B1542" t="s">
        <v>14</v>
      </c>
      <c r="C1542">
        <v>5</v>
      </c>
      <c r="D1542" s="16">
        <v>1819.9559482443999</v>
      </c>
    </row>
    <row r="1543" spans="1:4" x14ac:dyDescent="0.2">
      <c r="A1543" s="15">
        <v>6600003</v>
      </c>
      <c r="B1543" t="s">
        <v>12</v>
      </c>
      <c r="C1543">
        <v>5</v>
      </c>
      <c r="D1543" s="16">
        <v>1832.5073685771199</v>
      </c>
    </row>
    <row r="1544" spans="1:4" x14ac:dyDescent="0.2">
      <c r="A1544" s="15">
        <v>6600004</v>
      </c>
      <c r="B1544" t="s">
        <v>21</v>
      </c>
      <c r="C1544">
        <v>5</v>
      </c>
      <c r="D1544" s="16">
        <v>1857.6102092425599</v>
      </c>
    </row>
    <row r="1545" spans="1:4" x14ac:dyDescent="0.2">
      <c r="A1545" s="15">
        <v>6600004</v>
      </c>
      <c r="B1545" t="s">
        <v>19</v>
      </c>
      <c r="C1545">
        <v>5</v>
      </c>
      <c r="D1545" s="16">
        <v>1870.1616295752794</v>
      </c>
    </row>
    <row r="1546" spans="1:4" x14ac:dyDescent="0.2">
      <c r="A1546" s="15">
        <v>6600004</v>
      </c>
      <c r="B1546" t="s">
        <v>23</v>
      </c>
      <c r="C1546">
        <v>5</v>
      </c>
      <c r="D1546" s="16">
        <v>1882.7130499079999</v>
      </c>
    </row>
    <row r="1547" spans="1:4" x14ac:dyDescent="0.2">
      <c r="A1547" s="15">
        <v>6600004</v>
      </c>
      <c r="B1547" t="s">
        <v>3</v>
      </c>
      <c r="C1547">
        <v>5</v>
      </c>
      <c r="D1547" s="16">
        <v>1895.2644702407199</v>
      </c>
    </row>
    <row r="1548" spans="1:4" x14ac:dyDescent="0.2">
      <c r="A1548" s="15">
        <v>6600004</v>
      </c>
      <c r="B1548" t="s">
        <v>10</v>
      </c>
      <c r="C1548">
        <v>5</v>
      </c>
      <c r="D1548" s="16">
        <v>1907.8158905734397</v>
      </c>
    </row>
    <row r="1549" spans="1:4" x14ac:dyDescent="0.2">
      <c r="A1549" s="15">
        <v>6600004</v>
      </c>
      <c r="B1549" t="s">
        <v>16</v>
      </c>
      <c r="C1549">
        <v>5</v>
      </c>
      <c r="D1549" s="16">
        <v>1920.3673109061599</v>
      </c>
    </row>
    <row r="1550" spans="1:4" x14ac:dyDescent="0.2">
      <c r="A1550" s="15">
        <v>6600004</v>
      </c>
      <c r="B1550" t="s">
        <v>7</v>
      </c>
      <c r="C1550">
        <v>5</v>
      </c>
      <c r="D1550" s="16">
        <v>1932.9187312388797</v>
      </c>
    </row>
    <row r="1551" spans="1:4" x14ac:dyDescent="0.2">
      <c r="A1551" s="15">
        <v>6600004</v>
      </c>
      <c r="B1551" t="s">
        <v>0</v>
      </c>
      <c r="C1551">
        <v>5</v>
      </c>
      <c r="D1551" s="16">
        <v>1945.4701515715997</v>
      </c>
    </row>
    <row r="1552" spans="1:4" x14ac:dyDescent="0.2">
      <c r="A1552" s="15">
        <v>6600004</v>
      </c>
      <c r="B1552" t="s">
        <v>5</v>
      </c>
      <c r="C1552">
        <v>5</v>
      </c>
      <c r="D1552" s="16">
        <v>1958.0215719043199</v>
      </c>
    </row>
    <row r="1553" spans="1:4" x14ac:dyDescent="0.2">
      <c r="A1553" s="15">
        <v>6600004</v>
      </c>
      <c r="B1553" t="s">
        <v>14</v>
      </c>
      <c r="C1553">
        <v>5</v>
      </c>
      <c r="D1553" s="16">
        <v>1970.5729922370399</v>
      </c>
    </row>
    <row r="1554" spans="1:4" x14ac:dyDescent="0.2">
      <c r="A1554" s="15">
        <v>6600004</v>
      </c>
      <c r="B1554" t="s">
        <v>12</v>
      </c>
      <c r="C1554">
        <v>5</v>
      </c>
      <c r="D1554" s="16">
        <v>1983.1244125697597</v>
      </c>
    </row>
    <row r="1555" spans="1:4" x14ac:dyDescent="0.2">
      <c r="A1555" s="15">
        <v>6600005</v>
      </c>
      <c r="B1555" t="s">
        <v>21</v>
      </c>
      <c r="C1555">
        <v>5</v>
      </c>
      <c r="D1555" s="16">
        <v>2008.2272532351997</v>
      </c>
    </row>
    <row r="1556" spans="1:4" x14ac:dyDescent="0.2">
      <c r="A1556" s="15">
        <v>6600005</v>
      </c>
      <c r="B1556" t="s">
        <v>19</v>
      </c>
      <c r="C1556">
        <v>5</v>
      </c>
      <c r="D1556" s="16">
        <v>2020.7786735679199</v>
      </c>
    </row>
    <row r="1557" spans="1:4" x14ac:dyDescent="0.2">
      <c r="A1557" s="15">
        <v>6600005</v>
      </c>
      <c r="B1557" t="s">
        <v>23</v>
      </c>
      <c r="C1557">
        <v>5</v>
      </c>
      <c r="D1557" s="16">
        <v>2033.3300939006399</v>
      </c>
    </row>
    <row r="1558" spans="1:4" x14ac:dyDescent="0.2">
      <c r="A1558" s="15">
        <v>6600005</v>
      </c>
      <c r="B1558" t="s">
        <v>3</v>
      </c>
      <c r="C1558">
        <v>5</v>
      </c>
      <c r="D1558" s="16">
        <v>2045.8815142333597</v>
      </c>
    </row>
    <row r="1559" spans="1:4" x14ac:dyDescent="0.2">
      <c r="A1559" s="15">
        <v>6600005</v>
      </c>
      <c r="B1559" t="s">
        <v>10</v>
      </c>
      <c r="C1559">
        <v>5</v>
      </c>
      <c r="D1559" s="16">
        <v>2058.4329345660794</v>
      </c>
    </row>
    <row r="1560" spans="1:4" x14ac:dyDescent="0.2">
      <c r="A1560" s="15">
        <v>6600005</v>
      </c>
      <c r="B1560" t="s">
        <v>16</v>
      </c>
      <c r="C1560">
        <v>5</v>
      </c>
      <c r="D1560" s="16">
        <v>2070.9843548987997</v>
      </c>
    </row>
    <row r="1561" spans="1:4" x14ac:dyDescent="0.2">
      <c r="A1561" s="15">
        <v>6600005</v>
      </c>
      <c r="B1561" t="s">
        <v>7</v>
      </c>
      <c r="C1561">
        <v>5</v>
      </c>
      <c r="D1561" s="16">
        <v>2083.5357752315199</v>
      </c>
    </row>
    <row r="1562" spans="1:4" x14ac:dyDescent="0.2">
      <c r="A1562" s="15">
        <v>6600005</v>
      </c>
      <c r="B1562" t="s">
        <v>0</v>
      </c>
      <c r="C1562">
        <v>5</v>
      </c>
      <c r="D1562" s="16">
        <v>2096.0871955642397</v>
      </c>
    </row>
    <row r="1563" spans="1:4" x14ac:dyDescent="0.2">
      <c r="A1563" s="15">
        <v>6600005</v>
      </c>
      <c r="B1563" t="s">
        <v>5</v>
      </c>
      <c r="C1563">
        <v>5</v>
      </c>
      <c r="D1563" s="16">
        <v>2108.6386158969599</v>
      </c>
    </row>
    <row r="1564" spans="1:4" x14ac:dyDescent="0.2">
      <c r="A1564" s="15">
        <v>6600005</v>
      </c>
      <c r="B1564" t="s">
        <v>14</v>
      </c>
      <c r="C1564">
        <v>5</v>
      </c>
      <c r="D1564" s="16">
        <v>2121.1900362296797</v>
      </c>
    </row>
    <row r="1565" spans="1:4" x14ac:dyDescent="0.2">
      <c r="A1565" s="15">
        <v>6600005</v>
      </c>
      <c r="B1565" t="s">
        <v>12</v>
      </c>
      <c r="C1565">
        <v>5</v>
      </c>
      <c r="D1565" s="16">
        <v>2133.7414565623999</v>
      </c>
    </row>
    <row r="1566" spans="1:4" x14ac:dyDescent="0.2">
      <c r="A1566" s="15">
        <v>6600006</v>
      </c>
      <c r="B1566" t="s">
        <v>21</v>
      </c>
      <c r="C1566">
        <v>5</v>
      </c>
      <c r="D1566" s="16">
        <v>2158.8442972278394</v>
      </c>
    </row>
    <row r="1567" spans="1:4" x14ac:dyDescent="0.2">
      <c r="A1567" s="15">
        <v>6600006</v>
      </c>
      <c r="B1567" t="s">
        <v>19</v>
      </c>
      <c r="C1567">
        <v>5</v>
      </c>
      <c r="D1567" s="16">
        <v>2171.3957175605597</v>
      </c>
    </row>
    <row r="1568" spans="1:4" x14ac:dyDescent="0.2">
      <c r="A1568" s="15">
        <v>6600006</v>
      </c>
      <c r="B1568" t="s">
        <v>23</v>
      </c>
      <c r="C1568">
        <v>5</v>
      </c>
      <c r="D1568" s="16">
        <v>2183.9471378932799</v>
      </c>
    </row>
    <row r="1569" spans="1:4" x14ac:dyDescent="0.2">
      <c r="A1569" s="15">
        <v>6600006</v>
      </c>
      <c r="B1569" t="s">
        <v>3</v>
      </c>
      <c r="C1569">
        <v>5</v>
      </c>
      <c r="D1569" s="16">
        <v>2196.4985582259997</v>
      </c>
    </row>
    <row r="1570" spans="1:4" x14ac:dyDescent="0.2">
      <c r="A1570" s="15">
        <v>6600006</v>
      </c>
      <c r="B1570" t="s">
        <v>10</v>
      </c>
      <c r="C1570">
        <v>5</v>
      </c>
      <c r="D1570" s="16">
        <v>2209.0499785587199</v>
      </c>
    </row>
    <row r="1571" spans="1:4" x14ac:dyDescent="0.2">
      <c r="A1571" s="15">
        <v>6600006</v>
      </c>
      <c r="B1571" t="s">
        <v>16</v>
      </c>
      <c r="C1571">
        <v>5</v>
      </c>
      <c r="D1571" s="16">
        <v>2221.6013988914397</v>
      </c>
    </row>
    <row r="1572" spans="1:4" x14ac:dyDescent="0.2">
      <c r="A1572" s="15">
        <v>6600006</v>
      </c>
      <c r="B1572" t="s">
        <v>7</v>
      </c>
      <c r="C1572">
        <v>5</v>
      </c>
      <c r="D1572" s="16">
        <v>2234.1528192241594</v>
      </c>
    </row>
    <row r="1573" spans="1:4" x14ac:dyDescent="0.2">
      <c r="A1573" s="15">
        <v>6600006</v>
      </c>
      <c r="B1573" t="s">
        <v>0</v>
      </c>
      <c r="C1573">
        <v>5</v>
      </c>
      <c r="D1573" s="16">
        <v>2246.7042395568801</v>
      </c>
    </row>
    <row r="1574" spans="1:4" x14ac:dyDescent="0.2">
      <c r="A1574" s="15">
        <v>6600006</v>
      </c>
      <c r="B1574" t="s">
        <v>5</v>
      </c>
      <c r="C1574">
        <v>5</v>
      </c>
      <c r="D1574" s="16">
        <v>2259.2556598895994</v>
      </c>
    </row>
    <row r="1575" spans="1:4" x14ac:dyDescent="0.2">
      <c r="A1575" s="15">
        <v>6600006</v>
      </c>
      <c r="B1575" t="s">
        <v>14</v>
      </c>
      <c r="C1575">
        <v>5</v>
      </c>
      <c r="D1575" s="16">
        <v>2271.8070802223197</v>
      </c>
    </row>
    <row r="1576" spans="1:4" x14ac:dyDescent="0.2">
      <c r="A1576" s="15">
        <v>6600006</v>
      </c>
      <c r="B1576" t="s">
        <v>12</v>
      </c>
      <c r="C1576">
        <v>5</v>
      </c>
      <c r="D1576" s="16">
        <v>2284.3585005550403</v>
      </c>
    </row>
    <row r="1577" spans="1:4" x14ac:dyDescent="0.2">
      <c r="A1577" s="15">
        <v>6600007</v>
      </c>
      <c r="B1577" t="s">
        <v>21</v>
      </c>
      <c r="C1577">
        <v>5</v>
      </c>
      <c r="D1577" s="16">
        <v>2309.4613412204799</v>
      </c>
    </row>
    <row r="1578" spans="1:4" x14ac:dyDescent="0.2">
      <c r="A1578" s="15">
        <v>6600007</v>
      </c>
      <c r="B1578" t="s">
        <v>19</v>
      </c>
      <c r="C1578">
        <v>5</v>
      </c>
      <c r="D1578" s="16">
        <v>2322.0127615531997</v>
      </c>
    </row>
    <row r="1579" spans="1:4" x14ac:dyDescent="0.2">
      <c r="A1579" s="15">
        <v>6600007</v>
      </c>
      <c r="B1579" t="s">
        <v>23</v>
      </c>
      <c r="C1579">
        <v>5</v>
      </c>
      <c r="D1579" s="16">
        <v>2334.5641818859199</v>
      </c>
    </row>
    <row r="1580" spans="1:4" x14ac:dyDescent="0.2">
      <c r="A1580" s="15">
        <v>6600007</v>
      </c>
      <c r="B1580" t="s">
        <v>3</v>
      </c>
      <c r="C1580">
        <v>5</v>
      </c>
      <c r="D1580" s="16">
        <v>2347.1156022186401</v>
      </c>
    </row>
    <row r="1581" spans="1:4" x14ac:dyDescent="0.2">
      <c r="A1581" s="15">
        <v>6600007</v>
      </c>
      <c r="B1581" t="s">
        <v>10</v>
      </c>
      <c r="C1581">
        <v>5</v>
      </c>
      <c r="D1581" s="16">
        <v>2359.6670225513599</v>
      </c>
    </row>
    <row r="1582" spans="1:4" x14ac:dyDescent="0.2">
      <c r="A1582" s="15">
        <v>6600007</v>
      </c>
      <c r="B1582" t="s">
        <v>16</v>
      </c>
      <c r="C1582">
        <v>5</v>
      </c>
      <c r="D1582" s="16">
        <v>2372.2184428840801</v>
      </c>
    </row>
    <row r="1583" spans="1:4" x14ac:dyDescent="0.2">
      <c r="A1583" s="15">
        <v>6600007</v>
      </c>
      <c r="B1583" t="s">
        <v>7</v>
      </c>
      <c r="C1583">
        <v>5</v>
      </c>
      <c r="D1583" s="16">
        <v>2384.7698632167994</v>
      </c>
    </row>
    <row r="1584" spans="1:4" x14ac:dyDescent="0.2">
      <c r="A1584" s="15">
        <v>6600007</v>
      </c>
      <c r="B1584" t="s">
        <v>0</v>
      </c>
      <c r="C1584">
        <v>5</v>
      </c>
      <c r="D1584" s="16">
        <v>2397.3212835495196</v>
      </c>
    </row>
    <row r="1585" spans="1:4" x14ac:dyDescent="0.2">
      <c r="A1585" s="15">
        <v>6600007</v>
      </c>
      <c r="B1585" t="s">
        <v>5</v>
      </c>
      <c r="C1585">
        <v>5</v>
      </c>
      <c r="D1585" s="16">
        <v>2409.8727038822394</v>
      </c>
    </row>
    <row r="1586" spans="1:4" x14ac:dyDescent="0.2">
      <c r="A1586" s="15">
        <v>6600007</v>
      </c>
      <c r="B1586" t="s">
        <v>14</v>
      </c>
      <c r="C1586">
        <v>5</v>
      </c>
      <c r="D1586" s="16">
        <v>2422.4241242149601</v>
      </c>
    </row>
    <row r="1587" spans="1:4" x14ac:dyDescent="0.2">
      <c r="A1587" s="15">
        <v>6600007</v>
      </c>
      <c r="B1587" t="s">
        <v>12</v>
      </c>
      <c r="C1587">
        <v>5</v>
      </c>
      <c r="D1587" s="16">
        <v>2434.975544547679</v>
      </c>
    </row>
    <row r="1588" spans="1:4" x14ac:dyDescent="0.2">
      <c r="A1588" s="15">
        <v>6600008</v>
      </c>
      <c r="B1588" t="s">
        <v>21</v>
      </c>
      <c r="C1588">
        <v>5</v>
      </c>
      <c r="D1588" s="16">
        <v>2460.0783852131199</v>
      </c>
    </row>
    <row r="1589" spans="1:4" x14ac:dyDescent="0.2">
      <c r="A1589" s="15">
        <v>6600008</v>
      </c>
      <c r="B1589" t="s">
        <v>19</v>
      </c>
      <c r="C1589">
        <v>5</v>
      </c>
      <c r="D1589" s="16">
        <v>2472.6298055458396</v>
      </c>
    </row>
    <row r="1590" spans="1:4" x14ac:dyDescent="0.2">
      <c r="A1590" s="15">
        <v>6600008</v>
      </c>
      <c r="B1590" t="s">
        <v>23</v>
      </c>
      <c r="C1590">
        <v>5</v>
      </c>
      <c r="D1590" s="16">
        <v>2485.1812258785599</v>
      </c>
    </row>
    <row r="1591" spans="1:4" x14ac:dyDescent="0.2">
      <c r="A1591" s="15">
        <v>6600008</v>
      </c>
      <c r="B1591" t="s">
        <v>3</v>
      </c>
      <c r="C1591">
        <v>5</v>
      </c>
      <c r="D1591" s="16">
        <v>2497.7326462112792</v>
      </c>
    </row>
    <row r="1592" spans="1:4" x14ac:dyDescent="0.2">
      <c r="A1592" s="15">
        <v>6600008</v>
      </c>
      <c r="B1592" t="s">
        <v>10</v>
      </c>
      <c r="C1592">
        <v>5</v>
      </c>
      <c r="D1592" s="16">
        <v>2510.2840665439994</v>
      </c>
    </row>
    <row r="1593" spans="1:4" x14ac:dyDescent="0.2">
      <c r="A1593" s="15">
        <v>6600008</v>
      </c>
      <c r="B1593" t="s">
        <v>16</v>
      </c>
      <c r="C1593">
        <v>5</v>
      </c>
      <c r="D1593" s="16">
        <v>2522.8354868767201</v>
      </c>
    </row>
    <row r="1594" spans="1:4" x14ac:dyDescent="0.2">
      <c r="A1594" s="15">
        <v>6600008</v>
      </c>
      <c r="B1594" t="s">
        <v>7</v>
      </c>
      <c r="C1594">
        <v>5</v>
      </c>
      <c r="D1594" s="16">
        <v>2535.3869072094399</v>
      </c>
    </row>
    <row r="1595" spans="1:4" x14ac:dyDescent="0.2">
      <c r="A1595" s="15">
        <v>6600008</v>
      </c>
      <c r="B1595" t="s">
        <v>0</v>
      </c>
      <c r="C1595">
        <v>5</v>
      </c>
      <c r="D1595" s="16">
        <v>2547.9383275421601</v>
      </c>
    </row>
    <row r="1596" spans="1:4" x14ac:dyDescent="0.2">
      <c r="A1596" s="15">
        <v>6600008</v>
      </c>
      <c r="B1596" t="s">
        <v>5</v>
      </c>
      <c r="C1596">
        <v>5</v>
      </c>
      <c r="D1596" s="16">
        <v>2560.489747874879</v>
      </c>
    </row>
    <row r="1597" spans="1:4" x14ac:dyDescent="0.2">
      <c r="A1597" s="15">
        <v>6600008</v>
      </c>
      <c r="B1597" t="s">
        <v>14</v>
      </c>
      <c r="C1597">
        <v>5</v>
      </c>
      <c r="D1597" s="16">
        <v>2573.0411682075996</v>
      </c>
    </row>
    <row r="1598" spans="1:4" x14ac:dyDescent="0.2">
      <c r="A1598" s="15">
        <v>6600008</v>
      </c>
      <c r="B1598" t="s">
        <v>12</v>
      </c>
      <c r="C1598">
        <v>5</v>
      </c>
      <c r="D1598" s="16">
        <v>2585.5925885403199</v>
      </c>
    </row>
    <row r="1599" spans="1:4" x14ac:dyDescent="0.2">
      <c r="A1599" s="15">
        <v>6600009</v>
      </c>
      <c r="B1599" t="s">
        <v>21</v>
      </c>
      <c r="C1599">
        <v>5</v>
      </c>
      <c r="D1599" s="16">
        <v>2610.6954292057603</v>
      </c>
    </row>
    <row r="1600" spans="1:4" x14ac:dyDescent="0.2">
      <c r="A1600" s="15">
        <v>6600009</v>
      </c>
      <c r="B1600" t="s">
        <v>19</v>
      </c>
      <c r="C1600">
        <v>5</v>
      </c>
      <c r="D1600" s="16">
        <v>2623.2468495384796</v>
      </c>
    </row>
    <row r="1601" spans="1:4" x14ac:dyDescent="0.2">
      <c r="A1601" s="15">
        <v>6600009</v>
      </c>
      <c r="B1601" t="s">
        <v>23</v>
      </c>
      <c r="C1601">
        <v>5</v>
      </c>
      <c r="D1601" s="16">
        <v>2635.7982698711994</v>
      </c>
    </row>
    <row r="1602" spans="1:4" x14ac:dyDescent="0.2">
      <c r="A1602" s="15">
        <v>6600009</v>
      </c>
      <c r="B1602" t="s">
        <v>3</v>
      </c>
      <c r="C1602">
        <v>5</v>
      </c>
      <c r="D1602" s="16">
        <v>2648.3496902039201</v>
      </c>
    </row>
    <row r="1603" spans="1:4" x14ac:dyDescent="0.2">
      <c r="A1603" s="15">
        <v>6600009</v>
      </c>
      <c r="B1603" t="s">
        <v>10</v>
      </c>
      <c r="C1603">
        <v>5</v>
      </c>
      <c r="D1603" s="16">
        <v>2660.9011105366399</v>
      </c>
    </row>
    <row r="1604" spans="1:4" x14ac:dyDescent="0.2">
      <c r="A1604" s="15">
        <v>6600009</v>
      </c>
      <c r="B1604" t="s">
        <v>16</v>
      </c>
      <c r="C1604">
        <v>5</v>
      </c>
      <c r="D1604" s="16">
        <v>2673.4525308693596</v>
      </c>
    </row>
    <row r="1605" spans="1:4" x14ac:dyDescent="0.2">
      <c r="A1605" s="15">
        <v>6600009</v>
      </c>
      <c r="B1605" t="s">
        <v>7</v>
      </c>
      <c r="C1605">
        <v>5</v>
      </c>
      <c r="D1605" s="16">
        <v>2686.0039512020799</v>
      </c>
    </row>
    <row r="1606" spans="1:4" x14ac:dyDescent="0.2">
      <c r="A1606" s="15">
        <v>6600009</v>
      </c>
      <c r="B1606" t="s">
        <v>0</v>
      </c>
      <c r="C1606">
        <v>5</v>
      </c>
      <c r="D1606" s="16">
        <v>2698.5553715347996</v>
      </c>
    </row>
    <row r="1607" spans="1:4" x14ac:dyDescent="0.2">
      <c r="A1607" s="15">
        <v>6600009</v>
      </c>
      <c r="B1607" t="s">
        <v>5</v>
      </c>
      <c r="C1607">
        <v>5</v>
      </c>
      <c r="D1607" s="16">
        <v>2711.1067918675194</v>
      </c>
    </row>
    <row r="1608" spans="1:4" x14ac:dyDescent="0.2">
      <c r="A1608" s="15">
        <v>6600009</v>
      </c>
      <c r="B1608" t="s">
        <v>14</v>
      </c>
      <c r="C1608">
        <v>5</v>
      </c>
      <c r="D1608" s="16">
        <v>2723.6582122002401</v>
      </c>
    </row>
    <row r="1609" spans="1:4" x14ac:dyDescent="0.2">
      <c r="A1609" s="15">
        <v>6600009</v>
      </c>
      <c r="B1609" t="s">
        <v>12</v>
      </c>
      <c r="C1609">
        <v>5</v>
      </c>
      <c r="D1609" s="16">
        <v>2736.2096325329599</v>
      </c>
    </row>
    <row r="1610" spans="1:4" x14ac:dyDescent="0.2">
      <c r="A1610" s="15">
        <v>6600010</v>
      </c>
      <c r="B1610" t="s">
        <v>21</v>
      </c>
      <c r="C1610">
        <v>5</v>
      </c>
      <c r="D1610" s="16">
        <v>2761.3124731983994</v>
      </c>
    </row>
    <row r="1611" spans="1:4" x14ac:dyDescent="0.2">
      <c r="A1611" s="15">
        <v>6600010</v>
      </c>
      <c r="B1611" t="s">
        <v>19</v>
      </c>
      <c r="C1611">
        <v>5</v>
      </c>
      <c r="D1611" s="16">
        <v>2773.8638935311196</v>
      </c>
    </row>
    <row r="1612" spans="1:4" x14ac:dyDescent="0.2">
      <c r="A1612" s="15">
        <v>6600010</v>
      </c>
      <c r="B1612" t="s">
        <v>23</v>
      </c>
      <c r="C1612">
        <v>5</v>
      </c>
      <c r="D1612" s="16">
        <v>2786.4153138638399</v>
      </c>
    </row>
    <row r="1613" spans="1:4" x14ac:dyDescent="0.2">
      <c r="A1613" s="15">
        <v>6600010</v>
      </c>
      <c r="B1613" t="s">
        <v>3</v>
      </c>
      <c r="C1613">
        <v>5</v>
      </c>
      <c r="D1613" s="16">
        <v>2798.9667341965596</v>
      </c>
    </row>
    <row r="1614" spans="1:4" x14ac:dyDescent="0.2">
      <c r="A1614" s="15">
        <v>6600010</v>
      </c>
      <c r="B1614" t="s">
        <v>10</v>
      </c>
      <c r="C1614">
        <v>5</v>
      </c>
      <c r="D1614" s="16">
        <v>2811.5181545292799</v>
      </c>
    </row>
    <row r="1615" spans="1:4" x14ac:dyDescent="0.2">
      <c r="A1615" s="15">
        <v>6600010</v>
      </c>
      <c r="B1615" t="s">
        <v>16</v>
      </c>
      <c r="C1615">
        <v>5</v>
      </c>
      <c r="D1615" s="16">
        <v>2824.0695748619996</v>
      </c>
    </row>
    <row r="1616" spans="1:4" x14ac:dyDescent="0.2">
      <c r="A1616" s="15">
        <v>6600010</v>
      </c>
      <c r="B1616" t="s">
        <v>7</v>
      </c>
      <c r="C1616">
        <v>5</v>
      </c>
      <c r="D1616" s="16">
        <v>2836.6209951947194</v>
      </c>
    </row>
    <row r="1617" spans="1:4" x14ac:dyDescent="0.2">
      <c r="A1617" s="15">
        <v>6600010</v>
      </c>
      <c r="B1617" t="s">
        <v>0</v>
      </c>
      <c r="C1617">
        <v>5</v>
      </c>
      <c r="D1617" s="16">
        <v>2849.1724155274396</v>
      </c>
    </row>
    <row r="1618" spans="1:4" x14ac:dyDescent="0.2">
      <c r="A1618" s="15">
        <v>6600010</v>
      </c>
      <c r="B1618" t="s">
        <v>5</v>
      </c>
      <c r="C1618">
        <v>5</v>
      </c>
      <c r="D1618" s="16">
        <v>2861.7238358601594</v>
      </c>
    </row>
    <row r="1619" spans="1:4" x14ac:dyDescent="0.2">
      <c r="A1619" s="15">
        <v>6600010</v>
      </c>
      <c r="B1619" t="s">
        <v>14</v>
      </c>
      <c r="C1619">
        <v>5</v>
      </c>
      <c r="D1619" s="16">
        <v>2874.2752561928796</v>
      </c>
    </row>
    <row r="1620" spans="1:4" x14ac:dyDescent="0.2">
      <c r="A1620" s="15">
        <v>6600010</v>
      </c>
      <c r="B1620" t="s">
        <v>12</v>
      </c>
      <c r="C1620">
        <v>5</v>
      </c>
      <c r="D1620" s="16">
        <v>2886.8266765255999</v>
      </c>
    </row>
    <row r="1621" spans="1:4" x14ac:dyDescent="0.2">
      <c r="A1621" s="15">
        <v>6600011</v>
      </c>
      <c r="B1621" t="s">
        <v>21</v>
      </c>
      <c r="C1621">
        <v>5</v>
      </c>
      <c r="D1621" s="16">
        <v>2911.9295171910394</v>
      </c>
    </row>
    <row r="1622" spans="1:4" x14ac:dyDescent="0.2">
      <c r="A1622" s="15">
        <v>6600011</v>
      </c>
      <c r="B1622" t="s">
        <v>19</v>
      </c>
      <c r="C1622">
        <v>5</v>
      </c>
      <c r="D1622" s="16">
        <v>2924.4809375237596</v>
      </c>
    </row>
    <row r="1623" spans="1:4" x14ac:dyDescent="0.2">
      <c r="A1623" s="15">
        <v>6600011</v>
      </c>
      <c r="B1623" t="s">
        <v>23</v>
      </c>
      <c r="C1623">
        <v>5</v>
      </c>
      <c r="D1623" s="16">
        <v>2937.0323578564798</v>
      </c>
    </row>
    <row r="1624" spans="1:4" x14ac:dyDescent="0.2">
      <c r="A1624" s="15">
        <v>6600011</v>
      </c>
      <c r="B1624" t="s">
        <v>3</v>
      </c>
      <c r="C1624">
        <v>5</v>
      </c>
      <c r="D1624" s="16">
        <v>2949.5837781891996</v>
      </c>
    </row>
    <row r="1625" spans="1:4" x14ac:dyDescent="0.2">
      <c r="A1625" s="15">
        <v>6600011</v>
      </c>
      <c r="B1625" t="s">
        <v>10</v>
      </c>
      <c r="C1625">
        <v>5</v>
      </c>
      <c r="D1625" s="16">
        <v>2962.1351985219198</v>
      </c>
    </row>
    <row r="1626" spans="1:4" x14ac:dyDescent="0.2">
      <c r="A1626" s="15">
        <v>6600011</v>
      </c>
      <c r="B1626" t="s">
        <v>16</v>
      </c>
      <c r="C1626">
        <v>5</v>
      </c>
      <c r="D1626" s="16">
        <v>2974.6866188546396</v>
      </c>
    </row>
    <row r="1627" spans="1:4" x14ac:dyDescent="0.2">
      <c r="A1627" s="15">
        <v>6600011</v>
      </c>
      <c r="B1627" t="s">
        <v>7</v>
      </c>
      <c r="C1627">
        <v>5</v>
      </c>
      <c r="D1627" s="16">
        <v>2987.2380391873594</v>
      </c>
    </row>
    <row r="1628" spans="1:4" x14ac:dyDescent="0.2">
      <c r="A1628" s="15">
        <v>6600011</v>
      </c>
      <c r="B1628" t="s">
        <v>0</v>
      </c>
      <c r="C1628">
        <v>5</v>
      </c>
      <c r="D1628" s="16">
        <v>2999.7894595200801</v>
      </c>
    </row>
    <row r="1629" spans="1:4" x14ac:dyDescent="0.2">
      <c r="A1629" s="15">
        <v>6600011</v>
      </c>
      <c r="B1629" t="s">
        <v>5</v>
      </c>
      <c r="C1629">
        <v>5</v>
      </c>
      <c r="D1629" s="16">
        <v>3012.3408798528003</v>
      </c>
    </row>
    <row r="1630" spans="1:4" x14ac:dyDescent="0.2">
      <c r="A1630" s="15">
        <v>6600011</v>
      </c>
      <c r="B1630" t="s">
        <v>14</v>
      </c>
      <c r="C1630">
        <v>5</v>
      </c>
      <c r="D1630" s="16">
        <v>3024.8923001855192</v>
      </c>
    </row>
    <row r="1631" spans="1:4" x14ac:dyDescent="0.2">
      <c r="A1631" s="15">
        <v>6600011</v>
      </c>
      <c r="B1631" t="s">
        <v>12</v>
      </c>
      <c r="C1631">
        <v>5</v>
      </c>
      <c r="D1631" s="16">
        <v>3037.4437205182398</v>
      </c>
    </row>
    <row r="1632" spans="1:4" x14ac:dyDescent="0.2">
      <c r="A1632" s="15">
        <v>6600012</v>
      </c>
      <c r="B1632" t="s">
        <v>21</v>
      </c>
      <c r="C1632">
        <v>5</v>
      </c>
      <c r="D1632" s="16">
        <v>3062.5465611836798</v>
      </c>
    </row>
    <row r="1633" spans="1:4" x14ac:dyDescent="0.2">
      <c r="A1633" s="15">
        <v>6600012</v>
      </c>
      <c r="B1633" t="s">
        <v>19</v>
      </c>
      <c r="C1633">
        <v>5</v>
      </c>
      <c r="D1633" s="16">
        <v>3075.0979815163996</v>
      </c>
    </row>
    <row r="1634" spans="1:4" x14ac:dyDescent="0.2">
      <c r="A1634" s="15">
        <v>6600012</v>
      </c>
      <c r="B1634" t="s">
        <v>23</v>
      </c>
      <c r="C1634">
        <v>5</v>
      </c>
      <c r="D1634" s="16">
        <v>3087.6494018491194</v>
      </c>
    </row>
    <row r="1635" spans="1:4" x14ac:dyDescent="0.2">
      <c r="A1635" s="15">
        <v>6600012</v>
      </c>
      <c r="B1635" t="s">
        <v>3</v>
      </c>
      <c r="C1635">
        <v>5</v>
      </c>
      <c r="D1635" s="16">
        <v>3100.2008221818396</v>
      </c>
    </row>
    <row r="1636" spans="1:4" x14ac:dyDescent="0.2">
      <c r="A1636" s="15">
        <v>6600012</v>
      </c>
      <c r="B1636" t="s">
        <v>10</v>
      </c>
      <c r="C1636">
        <v>5</v>
      </c>
      <c r="D1636" s="16">
        <v>3112.7522425145594</v>
      </c>
    </row>
    <row r="1637" spans="1:4" x14ac:dyDescent="0.2">
      <c r="A1637" s="15">
        <v>6600012</v>
      </c>
      <c r="B1637" t="s">
        <v>16</v>
      </c>
      <c r="C1637">
        <v>5</v>
      </c>
      <c r="D1637" s="16">
        <v>3125.3036628472801</v>
      </c>
    </row>
    <row r="1638" spans="1:4" x14ac:dyDescent="0.2">
      <c r="A1638" s="15">
        <v>6600012</v>
      </c>
      <c r="B1638" t="s">
        <v>7</v>
      </c>
      <c r="C1638">
        <v>5</v>
      </c>
      <c r="D1638" s="16">
        <v>3137.8550831799998</v>
      </c>
    </row>
    <row r="1639" spans="1:4" x14ac:dyDescent="0.2">
      <c r="A1639" s="15">
        <v>6600012</v>
      </c>
      <c r="B1639" t="s">
        <v>0</v>
      </c>
      <c r="C1639">
        <v>5</v>
      </c>
      <c r="D1639" s="16">
        <v>3150.4065035127192</v>
      </c>
    </row>
    <row r="1640" spans="1:4" x14ac:dyDescent="0.2">
      <c r="A1640" s="15">
        <v>6600012</v>
      </c>
      <c r="B1640" t="s">
        <v>5</v>
      </c>
      <c r="C1640">
        <v>5</v>
      </c>
      <c r="D1640" s="16">
        <v>3162.9579238454398</v>
      </c>
    </row>
    <row r="1641" spans="1:4" x14ac:dyDescent="0.2">
      <c r="A1641" s="15">
        <v>6600012</v>
      </c>
      <c r="B1641" t="s">
        <v>14</v>
      </c>
      <c r="C1641">
        <v>5</v>
      </c>
      <c r="D1641" s="16">
        <v>3175.5093441781596</v>
      </c>
    </row>
    <row r="1642" spans="1:4" x14ac:dyDescent="0.2">
      <c r="A1642" s="15">
        <v>6600012</v>
      </c>
      <c r="B1642" t="s">
        <v>12</v>
      </c>
      <c r="C1642">
        <v>5</v>
      </c>
      <c r="D1642" s="16">
        <v>3188.0607645108798</v>
      </c>
    </row>
    <row r="1643" spans="1:4" x14ac:dyDescent="0.2">
      <c r="A1643" s="15">
        <v>6600013</v>
      </c>
      <c r="B1643" t="s">
        <v>21</v>
      </c>
      <c r="C1643">
        <v>5</v>
      </c>
      <c r="D1643" s="16">
        <v>3213.1636051763194</v>
      </c>
    </row>
    <row r="1644" spans="1:4" x14ac:dyDescent="0.2">
      <c r="A1644" s="15">
        <v>6600013</v>
      </c>
      <c r="B1644" t="s">
        <v>19</v>
      </c>
      <c r="C1644">
        <v>5</v>
      </c>
      <c r="D1644" s="16">
        <v>3225.7150255090392</v>
      </c>
    </row>
    <row r="1645" spans="1:4" x14ac:dyDescent="0.2">
      <c r="A1645" s="15">
        <v>6600013</v>
      </c>
      <c r="B1645" t="s">
        <v>23</v>
      </c>
      <c r="C1645">
        <v>5</v>
      </c>
      <c r="D1645" s="16">
        <v>3238.2664458417598</v>
      </c>
    </row>
    <row r="1646" spans="1:4" x14ac:dyDescent="0.2">
      <c r="A1646" s="15">
        <v>6600013</v>
      </c>
      <c r="B1646" t="s">
        <v>3</v>
      </c>
      <c r="C1646">
        <v>5</v>
      </c>
      <c r="D1646" s="16">
        <v>3250.8178661744801</v>
      </c>
    </row>
    <row r="1647" spans="1:4" x14ac:dyDescent="0.2">
      <c r="A1647" s="15">
        <v>6600013</v>
      </c>
      <c r="B1647" t="s">
        <v>10</v>
      </c>
      <c r="C1647">
        <v>5</v>
      </c>
      <c r="D1647" s="16">
        <v>3263.3692865071994</v>
      </c>
    </row>
    <row r="1648" spans="1:4" x14ac:dyDescent="0.2">
      <c r="A1648" s="15">
        <v>6600013</v>
      </c>
      <c r="B1648" t="s">
        <v>16</v>
      </c>
      <c r="C1648">
        <v>5</v>
      </c>
      <c r="D1648" s="16">
        <v>3275.9207068399196</v>
      </c>
    </row>
    <row r="1649" spans="1:4" x14ac:dyDescent="0.2">
      <c r="A1649" s="15">
        <v>6600013</v>
      </c>
      <c r="B1649" t="s">
        <v>7</v>
      </c>
      <c r="C1649">
        <v>5</v>
      </c>
      <c r="D1649" s="16">
        <v>3288.4721271726394</v>
      </c>
    </row>
    <row r="1650" spans="1:4" x14ac:dyDescent="0.2">
      <c r="A1650" s="15">
        <v>6600013</v>
      </c>
      <c r="B1650" t="s">
        <v>0</v>
      </c>
      <c r="C1650">
        <v>5</v>
      </c>
      <c r="D1650" s="16">
        <v>3301.0235475053596</v>
      </c>
    </row>
    <row r="1651" spans="1:4" x14ac:dyDescent="0.2">
      <c r="A1651" s="15">
        <v>6600013</v>
      </c>
      <c r="B1651" t="s">
        <v>5</v>
      </c>
      <c r="C1651">
        <v>5</v>
      </c>
      <c r="D1651" s="16">
        <v>3313.5749678380803</v>
      </c>
    </row>
    <row r="1652" spans="1:4" x14ac:dyDescent="0.2">
      <c r="A1652" s="15">
        <v>6600013</v>
      </c>
      <c r="B1652" t="s">
        <v>14</v>
      </c>
      <c r="C1652">
        <v>5</v>
      </c>
      <c r="D1652" s="16">
        <v>3326.1263881707996</v>
      </c>
    </row>
    <row r="1653" spans="1:4" x14ac:dyDescent="0.2">
      <c r="A1653" s="15">
        <v>6600013</v>
      </c>
      <c r="B1653" t="s">
        <v>12</v>
      </c>
      <c r="C1653">
        <v>5</v>
      </c>
      <c r="D1653" s="16">
        <v>3338.6778085035194</v>
      </c>
    </row>
    <row r="1654" spans="1:4" x14ac:dyDescent="0.2">
      <c r="A1654" s="15">
        <v>6600014</v>
      </c>
      <c r="B1654" t="s">
        <v>21</v>
      </c>
      <c r="C1654">
        <v>5</v>
      </c>
      <c r="D1654" s="16">
        <v>3363.7806491689598</v>
      </c>
    </row>
    <row r="1655" spans="1:4" x14ac:dyDescent="0.2">
      <c r="A1655" s="15">
        <v>6600014</v>
      </c>
      <c r="B1655" t="s">
        <v>19</v>
      </c>
      <c r="C1655">
        <v>5</v>
      </c>
      <c r="D1655" s="16">
        <v>3376.3320695016791</v>
      </c>
    </row>
    <row r="1656" spans="1:4" x14ac:dyDescent="0.2">
      <c r="A1656" s="15">
        <v>6600014</v>
      </c>
      <c r="B1656" t="s">
        <v>23</v>
      </c>
      <c r="C1656">
        <v>5</v>
      </c>
      <c r="D1656" s="16">
        <v>3388.8834898343994</v>
      </c>
    </row>
    <row r="1657" spans="1:4" x14ac:dyDescent="0.2">
      <c r="A1657" s="15">
        <v>6600014</v>
      </c>
      <c r="B1657" t="s">
        <v>3</v>
      </c>
      <c r="C1657">
        <v>5</v>
      </c>
      <c r="D1657" s="16">
        <v>3401.4349101671201</v>
      </c>
    </row>
    <row r="1658" spans="1:4" x14ac:dyDescent="0.2">
      <c r="A1658" s="15">
        <v>6600014</v>
      </c>
      <c r="B1658" t="s">
        <v>10</v>
      </c>
      <c r="C1658">
        <v>5</v>
      </c>
      <c r="D1658" s="16">
        <v>3413.9863304998394</v>
      </c>
    </row>
    <row r="1659" spans="1:4" x14ac:dyDescent="0.2">
      <c r="A1659" s="15">
        <v>6600014</v>
      </c>
      <c r="B1659" t="s">
        <v>16</v>
      </c>
      <c r="C1659">
        <v>5</v>
      </c>
      <c r="D1659" s="16">
        <v>3426.5377508325596</v>
      </c>
    </row>
    <row r="1660" spans="1:4" x14ac:dyDescent="0.2">
      <c r="A1660" s="15">
        <v>6600014</v>
      </c>
      <c r="B1660" t="s">
        <v>7</v>
      </c>
      <c r="C1660">
        <v>5</v>
      </c>
      <c r="D1660" s="16">
        <v>3439.0891711652794</v>
      </c>
    </row>
    <row r="1661" spans="1:4" x14ac:dyDescent="0.2">
      <c r="A1661" s="15">
        <v>6600014</v>
      </c>
      <c r="B1661" t="s">
        <v>0</v>
      </c>
      <c r="C1661">
        <v>5</v>
      </c>
      <c r="D1661" s="16">
        <v>3451.6405914979996</v>
      </c>
    </row>
    <row r="1662" spans="1:4" x14ac:dyDescent="0.2">
      <c r="A1662" s="15">
        <v>6600014</v>
      </c>
      <c r="B1662" t="s">
        <v>5</v>
      </c>
      <c r="C1662">
        <v>5</v>
      </c>
      <c r="D1662" s="16">
        <v>3464.1920118307198</v>
      </c>
    </row>
    <row r="1663" spans="1:4" x14ac:dyDescent="0.2">
      <c r="A1663" s="15">
        <v>6600014</v>
      </c>
      <c r="B1663" t="s">
        <v>14</v>
      </c>
      <c r="C1663">
        <v>5</v>
      </c>
      <c r="D1663" s="16">
        <v>3476.7434321634396</v>
      </c>
    </row>
    <row r="1664" spans="1:4" x14ac:dyDescent="0.2">
      <c r="A1664" s="15">
        <v>6600014</v>
      </c>
      <c r="B1664" t="s">
        <v>12</v>
      </c>
      <c r="C1664">
        <v>5</v>
      </c>
      <c r="D1664" s="16">
        <v>3489.2948524961598</v>
      </c>
    </row>
    <row r="1665" spans="1:4" x14ac:dyDescent="0.2">
      <c r="A1665" s="15">
        <v>6600015</v>
      </c>
      <c r="B1665" t="s">
        <v>21</v>
      </c>
      <c r="C1665">
        <v>5</v>
      </c>
      <c r="D1665" s="16">
        <v>3514.3976931615998</v>
      </c>
    </row>
    <row r="1666" spans="1:4" x14ac:dyDescent="0.2">
      <c r="A1666" s="15">
        <v>6600015</v>
      </c>
      <c r="B1666" t="s">
        <v>19</v>
      </c>
      <c r="C1666">
        <v>5</v>
      </c>
      <c r="D1666" s="16">
        <v>3526.94911349432</v>
      </c>
    </row>
    <row r="1667" spans="1:4" x14ac:dyDescent="0.2">
      <c r="A1667" s="15">
        <v>6600015</v>
      </c>
      <c r="B1667" t="s">
        <v>23</v>
      </c>
      <c r="C1667">
        <v>5</v>
      </c>
      <c r="D1667" s="16">
        <v>3539.5005338270394</v>
      </c>
    </row>
    <row r="1668" spans="1:4" x14ac:dyDescent="0.2">
      <c r="A1668" s="15">
        <v>6600015</v>
      </c>
      <c r="B1668" t="s">
        <v>3</v>
      </c>
      <c r="C1668">
        <v>5</v>
      </c>
      <c r="D1668" s="16">
        <v>3552.0519541597596</v>
      </c>
    </row>
    <row r="1669" spans="1:4" x14ac:dyDescent="0.2">
      <c r="A1669" s="15">
        <v>6600015</v>
      </c>
      <c r="B1669" t="s">
        <v>10</v>
      </c>
      <c r="C1669">
        <v>5</v>
      </c>
      <c r="D1669" s="16">
        <v>3564.6033744924794</v>
      </c>
    </row>
    <row r="1670" spans="1:4" x14ac:dyDescent="0.2">
      <c r="A1670" s="15">
        <v>6600015</v>
      </c>
      <c r="B1670" t="s">
        <v>16</v>
      </c>
      <c r="C1670">
        <v>5</v>
      </c>
      <c r="D1670" s="16">
        <v>3577.1547948251996</v>
      </c>
    </row>
    <row r="1671" spans="1:4" x14ac:dyDescent="0.2">
      <c r="A1671" s="15">
        <v>6600015</v>
      </c>
      <c r="B1671" t="s">
        <v>7</v>
      </c>
      <c r="C1671">
        <v>5</v>
      </c>
      <c r="D1671" s="16">
        <v>3589.7062151579203</v>
      </c>
    </row>
    <row r="1672" spans="1:4" x14ac:dyDescent="0.2">
      <c r="A1672" s="15">
        <v>6600015</v>
      </c>
      <c r="B1672" t="s">
        <v>0</v>
      </c>
      <c r="C1672">
        <v>5</v>
      </c>
      <c r="D1672" s="16">
        <v>3602.2576354906396</v>
      </c>
    </row>
    <row r="1673" spans="1:4" x14ac:dyDescent="0.2">
      <c r="A1673" s="15">
        <v>6600015</v>
      </c>
      <c r="B1673" t="s">
        <v>5</v>
      </c>
      <c r="C1673">
        <v>5</v>
      </c>
      <c r="D1673" s="16">
        <v>3614.8090558233594</v>
      </c>
    </row>
    <row r="1674" spans="1:4" x14ac:dyDescent="0.2">
      <c r="A1674" s="15">
        <v>6600015</v>
      </c>
      <c r="B1674" t="s">
        <v>14</v>
      </c>
      <c r="C1674">
        <v>5</v>
      </c>
      <c r="D1674" s="16">
        <v>3627.3604761560796</v>
      </c>
    </row>
    <row r="1675" spans="1:4" x14ac:dyDescent="0.2">
      <c r="A1675" s="15">
        <v>6600015</v>
      </c>
      <c r="B1675" t="s">
        <v>12</v>
      </c>
      <c r="C1675">
        <v>5</v>
      </c>
      <c r="D1675" s="16">
        <v>3639.9118964887998</v>
      </c>
    </row>
    <row r="1676" spans="1:4" x14ac:dyDescent="0.2">
      <c r="A1676" s="15">
        <v>6600016</v>
      </c>
      <c r="B1676" t="s">
        <v>21</v>
      </c>
      <c r="C1676">
        <v>5</v>
      </c>
      <c r="D1676" s="16">
        <v>3665.0147371542398</v>
      </c>
    </row>
    <row r="1677" spans="1:4" x14ac:dyDescent="0.2">
      <c r="A1677" s="15">
        <v>6600016</v>
      </c>
      <c r="B1677" t="s">
        <v>19</v>
      </c>
      <c r="C1677">
        <v>5</v>
      </c>
      <c r="D1677" s="16">
        <v>3677.5661574869596</v>
      </c>
    </row>
    <row r="1678" spans="1:4" x14ac:dyDescent="0.2">
      <c r="A1678" s="15">
        <v>6600016</v>
      </c>
      <c r="B1678" t="s">
        <v>23</v>
      </c>
      <c r="C1678">
        <v>5</v>
      </c>
      <c r="D1678" s="16">
        <v>3690.1175778196794</v>
      </c>
    </row>
    <row r="1679" spans="1:4" x14ac:dyDescent="0.2">
      <c r="A1679" s="15">
        <v>6600016</v>
      </c>
      <c r="B1679" t="s">
        <v>3</v>
      </c>
      <c r="C1679">
        <v>5</v>
      </c>
      <c r="D1679" s="16">
        <v>3702.6689981523996</v>
      </c>
    </row>
    <row r="1680" spans="1:4" x14ac:dyDescent="0.2">
      <c r="A1680" s="15">
        <v>6600016</v>
      </c>
      <c r="B1680" t="s">
        <v>10</v>
      </c>
      <c r="C1680">
        <v>5</v>
      </c>
      <c r="D1680" s="16">
        <v>3715.2204184851198</v>
      </c>
    </row>
    <row r="1681" spans="1:4" x14ac:dyDescent="0.2">
      <c r="A1681" s="15">
        <v>6600016</v>
      </c>
      <c r="B1681" t="s">
        <v>16</v>
      </c>
      <c r="C1681">
        <v>5</v>
      </c>
      <c r="D1681" s="16">
        <v>3727.7718388178391</v>
      </c>
    </row>
    <row r="1682" spans="1:4" x14ac:dyDescent="0.2">
      <c r="A1682" s="15">
        <v>6600016</v>
      </c>
      <c r="B1682" t="s">
        <v>7</v>
      </c>
      <c r="C1682">
        <v>5</v>
      </c>
      <c r="D1682" s="16">
        <v>3740.3232591505589</v>
      </c>
    </row>
    <row r="1683" spans="1:4" x14ac:dyDescent="0.2">
      <c r="A1683" s="15">
        <v>6600016</v>
      </c>
      <c r="B1683" t="s">
        <v>0</v>
      </c>
      <c r="C1683">
        <v>5</v>
      </c>
      <c r="D1683" s="16">
        <v>3752.8746794832796</v>
      </c>
    </row>
    <row r="1684" spans="1:4" x14ac:dyDescent="0.2">
      <c r="A1684" s="15">
        <v>6600016</v>
      </c>
      <c r="B1684" t="s">
        <v>5</v>
      </c>
      <c r="C1684">
        <v>5</v>
      </c>
      <c r="D1684" s="16">
        <v>3765.4260998159998</v>
      </c>
    </row>
    <row r="1685" spans="1:4" x14ac:dyDescent="0.2">
      <c r="A1685" s="15">
        <v>6600016</v>
      </c>
      <c r="B1685" t="s">
        <v>14</v>
      </c>
      <c r="C1685">
        <v>5</v>
      </c>
      <c r="D1685" s="16">
        <v>3777.9775201487196</v>
      </c>
    </row>
    <row r="1686" spans="1:4" x14ac:dyDescent="0.2">
      <c r="A1686" s="15">
        <v>6600016</v>
      </c>
      <c r="B1686" t="s">
        <v>12</v>
      </c>
      <c r="C1686">
        <v>5</v>
      </c>
      <c r="D1686" s="16">
        <v>3790.5289404814398</v>
      </c>
    </row>
    <row r="1687" spans="1:4" x14ac:dyDescent="0.2">
      <c r="A1687" s="15">
        <v>6600017</v>
      </c>
      <c r="B1687" t="s">
        <v>21</v>
      </c>
      <c r="C1687">
        <v>5</v>
      </c>
      <c r="D1687" s="16">
        <v>3815.6317811468793</v>
      </c>
    </row>
    <row r="1688" spans="1:4" x14ac:dyDescent="0.2">
      <c r="A1688" s="15">
        <v>6600017</v>
      </c>
      <c r="B1688" t="s">
        <v>19</v>
      </c>
      <c r="C1688">
        <v>5</v>
      </c>
      <c r="D1688" s="16">
        <v>3828.1832014796</v>
      </c>
    </row>
    <row r="1689" spans="1:4" x14ac:dyDescent="0.2">
      <c r="A1689" s="15">
        <v>6600017</v>
      </c>
      <c r="B1689" t="s">
        <v>23</v>
      </c>
      <c r="C1689">
        <v>5</v>
      </c>
      <c r="D1689" s="16">
        <v>3840.7346218123198</v>
      </c>
    </row>
    <row r="1690" spans="1:4" x14ac:dyDescent="0.2">
      <c r="A1690" s="15">
        <v>6600017</v>
      </c>
      <c r="B1690" t="s">
        <v>3</v>
      </c>
      <c r="C1690">
        <v>5</v>
      </c>
      <c r="D1690" s="16">
        <v>3853.2860421450396</v>
      </c>
    </row>
    <row r="1691" spans="1:4" x14ac:dyDescent="0.2">
      <c r="A1691" s="15">
        <v>6600017</v>
      </c>
      <c r="B1691" t="s">
        <v>10</v>
      </c>
      <c r="C1691">
        <v>5</v>
      </c>
      <c r="D1691" s="16">
        <v>3865.8374624777593</v>
      </c>
    </row>
    <row r="1692" spans="1:4" x14ac:dyDescent="0.2">
      <c r="A1692" s="15">
        <v>6600017</v>
      </c>
      <c r="B1692" t="s">
        <v>16</v>
      </c>
      <c r="C1692">
        <v>5</v>
      </c>
      <c r="D1692" s="16">
        <v>3878.3888828104796</v>
      </c>
    </row>
    <row r="1693" spans="1:4" x14ac:dyDescent="0.2">
      <c r="A1693" s="15">
        <v>6600017</v>
      </c>
      <c r="B1693" t="s">
        <v>7</v>
      </c>
      <c r="C1693">
        <v>5</v>
      </c>
      <c r="D1693" s="16">
        <v>3890.9403031431993</v>
      </c>
    </row>
    <row r="1694" spans="1:4" x14ac:dyDescent="0.2">
      <c r="A1694" s="15">
        <v>6600017</v>
      </c>
      <c r="B1694" t="s">
        <v>0</v>
      </c>
      <c r="C1694">
        <v>5</v>
      </c>
      <c r="D1694" s="16">
        <v>3903.49172347592</v>
      </c>
    </row>
    <row r="1695" spans="1:4" x14ac:dyDescent="0.2">
      <c r="A1695" s="15">
        <v>6600017</v>
      </c>
      <c r="B1695" t="s">
        <v>5</v>
      </c>
      <c r="C1695">
        <v>5</v>
      </c>
      <c r="D1695" s="16">
        <v>3916.0431438086398</v>
      </c>
    </row>
    <row r="1696" spans="1:4" x14ac:dyDescent="0.2">
      <c r="A1696" s="15">
        <v>6600017</v>
      </c>
      <c r="B1696" t="s">
        <v>14</v>
      </c>
      <c r="C1696">
        <v>5</v>
      </c>
      <c r="D1696" s="16">
        <v>3928.5945641413591</v>
      </c>
    </row>
    <row r="1697" spans="1:4" x14ac:dyDescent="0.2">
      <c r="A1697" s="15">
        <v>6600017</v>
      </c>
      <c r="B1697" t="s">
        <v>12</v>
      </c>
      <c r="C1697">
        <v>5</v>
      </c>
      <c r="D1697" s="16">
        <v>3941.1459844740798</v>
      </c>
    </row>
    <row r="1698" spans="1:4" x14ac:dyDescent="0.2">
      <c r="A1698" s="15">
        <v>6600018</v>
      </c>
      <c r="B1698" t="s">
        <v>21</v>
      </c>
      <c r="C1698">
        <v>5</v>
      </c>
      <c r="D1698" s="16">
        <v>3966.2488251395193</v>
      </c>
    </row>
    <row r="1699" spans="1:4" x14ac:dyDescent="0.2">
      <c r="A1699" s="15">
        <v>6600018</v>
      </c>
      <c r="B1699" t="s">
        <v>19</v>
      </c>
      <c r="C1699">
        <v>5</v>
      </c>
      <c r="D1699" s="16">
        <v>3978.80024547224</v>
      </c>
    </row>
    <row r="1700" spans="1:4" x14ac:dyDescent="0.2">
      <c r="A1700" s="15">
        <v>6600018</v>
      </c>
      <c r="B1700" t="s">
        <v>23</v>
      </c>
      <c r="C1700">
        <v>5</v>
      </c>
      <c r="D1700" s="16">
        <v>3991.3516658049593</v>
      </c>
    </row>
    <row r="1701" spans="1:4" x14ac:dyDescent="0.2">
      <c r="A1701" s="15">
        <v>6600018</v>
      </c>
      <c r="B1701" t="s">
        <v>3</v>
      </c>
      <c r="C1701">
        <v>5</v>
      </c>
      <c r="D1701" s="16">
        <v>4003.9030861376796</v>
      </c>
    </row>
    <row r="1702" spans="1:4" x14ac:dyDescent="0.2">
      <c r="A1702" s="15">
        <v>6600018</v>
      </c>
      <c r="B1702" t="s">
        <v>10</v>
      </c>
      <c r="C1702">
        <v>5</v>
      </c>
      <c r="D1702" s="16">
        <v>4016.4545064703993</v>
      </c>
    </row>
    <row r="1703" spans="1:4" x14ac:dyDescent="0.2">
      <c r="A1703" s="15">
        <v>6600018</v>
      </c>
      <c r="B1703" t="s">
        <v>16</v>
      </c>
      <c r="C1703">
        <v>5</v>
      </c>
      <c r="D1703" s="16">
        <v>4029.0059268031196</v>
      </c>
    </row>
    <row r="1704" spans="1:4" x14ac:dyDescent="0.2">
      <c r="A1704" s="15">
        <v>6600018</v>
      </c>
      <c r="B1704" t="s">
        <v>7</v>
      </c>
      <c r="C1704">
        <v>5</v>
      </c>
      <c r="D1704" s="16">
        <v>4041.5573471358398</v>
      </c>
    </row>
    <row r="1705" spans="1:4" x14ac:dyDescent="0.2">
      <c r="A1705" s="15">
        <v>6600018</v>
      </c>
      <c r="B1705" t="s">
        <v>0</v>
      </c>
      <c r="C1705">
        <v>5</v>
      </c>
      <c r="D1705" s="16">
        <v>4054.1087674685591</v>
      </c>
    </row>
    <row r="1706" spans="1:4" x14ac:dyDescent="0.2">
      <c r="A1706" s="15">
        <v>6600018</v>
      </c>
      <c r="B1706" t="s">
        <v>5</v>
      </c>
      <c r="C1706">
        <v>5</v>
      </c>
      <c r="D1706" s="16">
        <v>4066.6601878012798</v>
      </c>
    </row>
    <row r="1707" spans="1:4" x14ac:dyDescent="0.2">
      <c r="A1707" s="15">
        <v>6600018</v>
      </c>
      <c r="B1707" t="s">
        <v>14</v>
      </c>
      <c r="C1707">
        <v>5</v>
      </c>
      <c r="D1707" s="16">
        <v>4079.2116081339991</v>
      </c>
    </row>
    <row r="1708" spans="1:4" x14ac:dyDescent="0.2">
      <c r="A1708" s="15">
        <v>6600018</v>
      </c>
      <c r="B1708" t="s">
        <v>12</v>
      </c>
      <c r="C1708">
        <v>5</v>
      </c>
      <c r="D1708" s="16">
        <v>4091.7630284667193</v>
      </c>
    </row>
    <row r="1709" spans="1:4" x14ac:dyDescent="0.2">
      <c r="A1709" s="15">
        <v>6600019</v>
      </c>
      <c r="B1709" t="s">
        <v>21</v>
      </c>
      <c r="C1709">
        <v>5</v>
      </c>
      <c r="D1709" s="16">
        <v>4116.8658691321589</v>
      </c>
    </row>
    <row r="1710" spans="1:4" x14ac:dyDescent="0.2">
      <c r="A1710" s="15">
        <v>6600019</v>
      </c>
      <c r="B1710" t="s">
        <v>19</v>
      </c>
      <c r="C1710">
        <v>5</v>
      </c>
      <c r="D1710" s="16">
        <v>4129.4172894648791</v>
      </c>
    </row>
    <row r="1711" spans="1:4" x14ac:dyDescent="0.2">
      <c r="A1711" s="15">
        <v>6600019</v>
      </c>
      <c r="B1711" t="s">
        <v>23</v>
      </c>
      <c r="C1711">
        <v>5</v>
      </c>
      <c r="D1711" s="16">
        <v>4141.9687097975993</v>
      </c>
    </row>
    <row r="1712" spans="1:4" x14ac:dyDescent="0.2">
      <c r="A1712" s="15">
        <v>6600019</v>
      </c>
      <c r="B1712" t="s">
        <v>3</v>
      </c>
      <c r="C1712">
        <v>5</v>
      </c>
      <c r="D1712" s="16">
        <v>4154.5201301303196</v>
      </c>
    </row>
    <row r="1713" spans="1:4" x14ac:dyDescent="0.2">
      <c r="A1713" s="15">
        <v>6600019</v>
      </c>
      <c r="B1713" t="s">
        <v>10</v>
      </c>
      <c r="C1713">
        <v>5</v>
      </c>
      <c r="D1713" s="16">
        <v>4167.0715504630398</v>
      </c>
    </row>
    <row r="1714" spans="1:4" x14ac:dyDescent="0.2">
      <c r="A1714" s="15">
        <v>6600019</v>
      </c>
      <c r="B1714" t="s">
        <v>16</v>
      </c>
      <c r="C1714">
        <v>5</v>
      </c>
      <c r="D1714" s="16">
        <v>4179.62297079576</v>
      </c>
    </row>
    <row r="1715" spans="1:4" x14ac:dyDescent="0.2">
      <c r="A1715" s="15">
        <v>6600019</v>
      </c>
      <c r="B1715" t="s">
        <v>7</v>
      </c>
      <c r="C1715">
        <v>5</v>
      </c>
      <c r="D1715" s="16">
        <v>4192.1743911284793</v>
      </c>
    </row>
    <row r="1716" spans="1:4" x14ac:dyDescent="0.2">
      <c r="A1716" s="15">
        <v>6600019</v>
      </c>
      <c r="B1716" t="s">
        <v>0</v>
      </c>
      <c r="C1716">
        <v>5</v>
      </c>
      <c r="D1716" s="16">
        <v>4204.7258114611996</v>
      </c>
    </row>
    <row r="1717" spans="1:4" x14ac:dyDescent="0.2">
      <c r="A1717" s="15">
        <v>6600019</v>
      </c>
      <c r="B1717" t="s">
        <v>5</v>
      </c>
      <c r="C1717">
        <v>5</v>
      </c>
      <c r="D1717" s="16">
        <v>4217.2772317939198</v>
      </c>
    </row>
    <row r="1718" spans="1:4" x14ac:dyDescent="0.2">
      <c r="A1718" s="15">
        <v>6600019</v>
      </c>
      <c r="B1718" t="s">
        <v>14</v>
      </c>
      <c r="C1718">
        <v>5</v>
      </c>
      <c r="D1718" s="16">
        <v>4229.82865212664</v>
      </c>
    </row>
    <row r="1719" spans="1:4" x14ac:dyDescent="0.2">
      <c r="A1719" s="15">
        <v>6600019</v>
      </c>
      <c r="B1719" t="s">
        <v>12</v>
      </c>
      <c r="C1719">
        <v>5</v>
      </c>
      <c r="D1719" s="16">
        <v>4242.3800724593593</v>
      </c>
    </row>
    <row r="1720" spans="1:4" x14ac:dyDescent="0.2">
      <c r="A1720" s="15">
        <v>6600020</v>
      </c>
      <c r="B1720" t="s">
        <v>21</v>
      </c>
      <c r="C1720">
        <v>5</v>
      </c>
      <c r="D1720" s="16">
        <v>4267.4829131247998</v>
      </c>
    </row>
    <row r="1721" spans="1:4" x14ac:dyDescent="0.2">
      <c r="A1721" s="15">
        <v>6600020</v>
      </c>
      <c r="B1721" t="s">
        <v>19</v>
      </c>
      <c r="C1721">
        <v>5</v>
      </c>
      <c r="D1721" s="16">
        <v>4280.0343334575191</v>
      </c>
    </row>
    <row r="1722" spans="1:4" x14ac:dyDescent="0.2">
      <c r="A1722" s="15">
        <v>6600020</v>
      </c>
      <c r="B1722" t="s">
        <v>23</v>
      </c>
      <c r="C1722">
        <v>5</v>
      </c>
      <c r="D1722" s="16">
        <v>4292.5857537902402</v>
      </c>
    </row>
    <row r="1723" spans="1:4" x14ac:dyDescent="0.2">
      <c r="A1723" s="15">
        <v>6600020</v>
      </c>
      <c r="B1723" t="s">
        <v>3</v>
      </c>
      <c r="C1723">
        <v>5</v>
      </c>
      <c r="D1723" s="16">
        <v>4305.1371741229596</v>
      </c>
    </row>
    <row r="1724" spans="1:4" x14ac:dyDescent="0.2">
      <c r="A1724" s="15">
        <v>6600020</v>
      </c>
      <c r="B1724" t="s">
        <v>10</v>
      </c>
      <c r="C1724">
        <v>5</v>
      </c>
      <c r="D1724" s="16">
        <v>4317.6885944556789</v>
      </c>
    </row>
    <row r="1725" spans="1:4" x14ac:dyDescent="0.2">
      <c r="A1725" s="15">
        <v>6600020</v>
      </c>
      <c r="B1725" t="s">
        <v>16</v>
      </c>
      <c r="C1725">
        <v>5</v>
      </c>
      <c r="D1725" s="16">
        <v>4330.2400147883991</v>
      </c>
    </row>
    <row r="1726" spans="1:4" x14ac:dyDescent="0.2">
      <c r="A1726" s="15">
        <v>6600020</v>
      </c>
      <c r="B1726" t="s">
        <v>7</v>
      </c>
      <c r="C1726">
        <v>5</v>
      </c>
      <c r="D1726" s="16">
        <v>4342.7914351211193</v>
      </c>
    </row>
    <row r="1727" spans="1:4" x14ac:dyDescent="0.2">
      <c r="A1727" s="15">
        <v>6600020</v>
      </c>
      <c r="B1727" t="s">
        <v>0</v>
      </c>
      <c r="C1727">
        <v>5</v>
      </c>
      <c r="D1727" s="16">
        <v>4355.3428554538395</v>
      </c>
    </row>
    <row r="1728" spans="1:4" x14ac:dyDescent="0.2">
      <c r="A1728" s="15">
        <v>6600020</v>
      </c>
      <c r="B1728" t="s">
        <v>5</v>
      </c>
      <c r="C1728">
        <v>5</v>
      </c>
      <c r="D1728" s="16">
        <v>4367.8942757865598</v>
      </c>
    </row>
    <row r="1729" spans="1:4" x14ac:dyDescent="0.2">
      <c r="A1729" s="15">
        <v>6600020</v>
      </c>
      <c r="B1729" t="s">
        <v>14</v>
      </c>
      <c r="C1729">
        <v>5</v>
      </c>
      <c r="D1729" s="16">
        <v>4380.4456961192791</v>
      </c>
    </row>
    <row r="1730" spans="1:4" x14ac:dyDescent="0.2">
      <c r="A1730" s="15">
        <v>6600020</v>
      </c>
      <c r="B1730" t="s">
        <v>12</v>
      </c>
      <c r="C1730">
        <v>5</v>
      </c>
      <c r="D1730" s="16">
        <v>4392.9971164519993</v>
      </c>
    </row>
    <row r="1731" spans="1:4" x14ac:dyDescent="0.2">
      <c r="A1731" s="15">
        <v>6600021</v>
      </c>
      <c r="B1731" t="s">
        <v>21</v>
      </c>
      <c r="C1731">
        <v>5</v>
      </c>
      <c r="D1731" s="16">
        <v>4418.0999571174398</v>
      </c>
    </row>
    <row r="1732" spans="1:4" x14ac:dyDescent="0.2">
      <c r="A1732" s="15">
        <v>6600021</v>
      </c>
      <c r="B1732" t="s">
        <v>19</v>
      </c>
      <c r="C1732">
        <v>5</v>
      </c>
      <c r="D1732" s="16">
        <v>4430.6513774501591</v>
      </c>
    </row>
    <row r="1733" spans="1:4" x14ac:dyDescent="0.2">
      <c r="A1733" s="15">
        <v>6600021</v>
      </c>
      <c r="B1733" t="s">
        <v>23</v>
      </c>
      <c r="C1733">
        <v>5</v>
      </c>
      <c r="D1733" s="16">
        <v>4443.2027977828793</v>
      </c>
    </row>
    <row r="1734" spans="1:4" x14ac:dyDescent="0.2">
      <c r="A1734" s="15">
        <v>6600021</v>
      </c>
      <c r="B1734" t="s">
        <v>3</v>
      </c>
      <c r="C1734">
        <v>5</v>
      </c>
      <c r="D1734" s="16">
        <v>4455.7542181155995</v>
      </c>
    </row>
    <row r="1735" spans="1:4" x14ac:dyDescent="0.2">
      <c r="A1735" s="15">
        <v>6600021</v>
      </c>
      <c r="B1735" t="s">
        <v>10</v>
      </c>
      <c r="C1735">
        <v>5</v>
      </c>
      <c r="D1735" s="16">
        <v>4468.3056384483189</v>
      </c>
    </row>
    <row r="1736" spans="1:4" x14ac:dyDescent="0.2">
      <c r="A1736" s="15">
        <v>6600021</v>
      </c>
      <c r="B1736" t="s">
        <v>16</v>
      </c>
      <c r="C1736">
        <v>5</v>
      </c>
      <c r="D1736" s="16">
        <v>4480.85705878104</v>
      </c>
    </row>
    <row r="1737" spans="1:4" x14ac:dyDescent="0.2">
      <c r="A1737" s="15">
        <v>6600021</v>
      </c>
      <c r="B1737" t="s">
        <v>7</v>
      </c>
      <c r="C1737">
        <v>5</v>
      </c>
      <c r="D1737" s="16">
        <v>4493.4084791137602</v>
      </c>
    </row>
    <row r="1738" spans="1:4" x14ac:dyDescent="0.2">
      <c r="A1738" s="15">
        <v>6600021</v>
      </c>
      <c r="B1738" t="s">
        <v>0</v>
      </c>
      <c r="C1738">
        <v>5</v>
      </c>
      <c r="D1738" s="16">
        <v>4505.9598994464795</v>
      </c>
    </row>
    <row r="1739" spans="1:4" x14ac:dyDescent="0.2">
      <c r="A1739" s="15">
        <v>6600021</v>
      </c>
      <c r="B1739" t="s">
        <v>5</v>
      </c>
      <c r="C1739">
        <v>5</v>
      </c>
      <c r="D1739" s="16">
        <v>4518.5113197791989</v>
      </c>
    </row>
    <row r="1740" spans="1:4" x14ac:dyDescent="0.2">
      <c r="A1740" s="15">
        <v>6600021</v>
      </c>
      <c r="B1740" t="s">
        <v>14</v>
      </c>
      <c r="C1740">
        <v>5</v>
      </c>
      <c r="D1740" s="16">
        <v>4531.06274011192</v>
      </c>
    </row>
    <row r="1741" spans="1:4" x14ac:dyDescent="0.2">
      <c r="A1741" s="15">
        <v>6600021</v>
      </c>
      <c r="B1741" t="s">
        <v>12</v>
      </c>
      <c r="C1741">
        <v>5</v>
      </c>
      <c r="D1741" s="16">
        <v>4543.6141604446393</v>
      </c>
    </row>
    <row r="1742" spans="1:4" x14ac:dyDescent="0.2">
      <c r="A1742" s="15">
        <v>6600022</v>
      </c>
      <c r="B1742" t="s">
        <v>21</v>
      </c>
      <c r="C1742">
        <v>5</v>
      </c>
      <c r="D1742" s="16">
        <v>4568.7170011100807</v>
      </c>
    </row>
    <row r="1743" spans="1:4" x14ac:dyDescent="0.2">
      <c r="A1743" s="15">
        <v>6600022</v>
      </c>
      <c r="B1743" t="s">
        <v>19</v>
      </c>
      <c r="C1743">
        <v>5</v>
      </c>
      <c r="D1743" s="16">
        <v>4581.2684214427991</v>
      </c>
    </row>
    <row r="1744" spans="1:4" x14ac:dyDescent="0.2">
      <c r="A1744" s="15">
        <v>6600022</v>
      </c>
      <c r="B1744" t="s">
        <v>23</v>
      </c>
      <c r="C1744">
        <v>5</v>
      </c>
      <c r="D1744" s="16">
        <v>4593.8198417755193</v>
      </c>
    </row>
    <row r="1745" spans="1:4" x14ac:dyDescent="0.2">
      <c r="A1745" s="15">
        <v>6600022</v>
      </c>
      <c r="B1745" t="s">
        <v>3</v>
      </c>
      <c r="C1745">
        <v>5</v>
      </c>
      <c r="D1745" s="16">
        <v>4606.3712621082395</v>
      </c>
    </row>
    <row r="1746" spans="1:4" x14ac:dyDescent="0.2">
      <c r="A1746" s="15">
        <v>6600022</v>
      </c>
      <c r="B1746" t="s">
        <v>10</v>
      </c>
      <c r="C1746">
        <v>5</v>
      </c>
      <c r="D1746" s="16">
        <v>4618.9226824409598</v>
      </c>
    </row>
    <row r="1747" spans="1:4" x14ac:dyDescent="0.2">
      <c r="A1747" s="15">
        <v>6600022</v>
      </c>
      <c r="B1747" t="s">
        <v>16</v>
      </c>
      <c r="C1747">
        <v>5</v>
      </c>
      <c r="D1747" s="16">
        <v>4631.47410277368</v>
      </c>
    </row>
    <row r="1748" spans="1:4" x14ac:dyDescent="0.2">
      <c r="A1748" s="15">
        <v>6600022</v>
      </c>
      <c r="B1748" t="s">
        <v>7</v>
      </c>
      <c r="C1748">
        <v>5</v>
      </c>
      <c r="D1748" s="16">
        <v>4644.0255231063993</v>
      </c>
    </row>
    <row r="1749" spans="1:4" x14ac:dyDescent="0.2">
      <c r="A1749" s="15">
        <v>6600022</v>
      </c>
      <c r="B1749" t="s">
        <v>0</v>
      </c>
      <c r="C1749">
        <v>5</v>
      </c>
      <c r="D1749" s="16">
        <v>4656.5769434391195</v>
      </c>
    </row>
    <row r="1750" spans="1:4" x14ac:dyDescent="0.2">
      <c r="A1750" s="15">
        <v>6600022</v>
      </c>
      <c r="B1750" t="s">
        <v>5</v>
      </c>
      <c r="C1750">
        <v>5</v>
      </c>
      <c r="D1750" s="16">
        <v>4669.1283637718398</v>
      </c>
    </row>
    <row r="1751" spans="1:4" x14ac:dyDescent="0.2">
      <c r="A1751" s="15">
        <v>6600022</v>
      </c>
      <c r="B1751" t="s">
        <v>14</v>
      </c>
      <c r="C1751">
        <v>5</v>
      </c>
      <c r="D1751" s="16">
        <v>4681.6797841045591</v>
      </c>
    </row>
    <row r="1752" spans="1:4" x14ac:dyDescent="0.2">
      <c r="A1752" s="15">
        <v>6600022</v>
      </c>
      <c r="B1752" t="s">
        <v>12</v>
      </c>
      <c r="C1752">
        <v>5</v>
      </c>
      <c r="D1752" s="16">
        <v>4694.2312044372802</v>
      </c>
    </row>
    <row r="1753" spans="1:4" x14ac:dyDescent="0.2">
      <c r="A1753" s="15">
        <v>6600023</v>
      </c>
      <c r="B1753" t="s">
        <v>21</v>
      </c>
      <c r="C1753">
        <v>5</v>
      </c>
      <c r="D1753" s="16">
        <v>4719.3340451027198</v>
      </c>
    </row>
    <row r="1754" spans="1:4" x14ac:dyDescent="0.2">
      <c r="A1754" s="15">
        <v>6600023</v>
      </c>
      <c r="B1754" t="s">
        <v>19</v>
      </c>
      <c r="C1754">
        <v>5</v>
      </c>
      <c r="D1754" s="16">
        <v>4731.8854654354391</v>
      </c>
    </row>
    <row r="1755" spans="1:4" x14ac:dyDescent="0.2">
      <c r="A1755" s="15">
        <v>6600023</v>
      </c>
      <c r="B1755" t="s">
        <v>23</v>
      </c>
      <c r="C1755">
        <v>5</v>
      </c>
      <c r="D1755" s="16">
        <v>4744.4368857681602</v>
      </c>
    </row>
    <row r="1756" spans="1:4" x14ac:dyDescent="0.2">
      <c r="A1756" s="15">
        <v>6600023</v>
      </c>
      <c r="B1756" t="s">
        <v>3</v>
      </c>
      <c r="C1756">
        <v>5</v>
      </c>
      <c r="D1756" s="16">
        <v>4756.9883061008795</v>
      </c>
    </row>
    <row r="1757" spans="1:4" x14ac:dyDescent="0.2">
      <c r="A1757" s="15">
        <v>6600023</v>
      </c>
      <c r="B1757" t="s">
        <v>10</v>
      </c>
      <c r="C1757">
        <v>5</v>
      </c>
      <c r="D1757" s="16">
        <v>4769.5397264335988</v>
      </c>
    </row>
    <row r="1758" spans="1:4" x14ac:dyDescent="0.2">
      <c r="A1758" s="15">
        <v>6600023</v>
      </c>
      <c r="B1758" t="s">
        <v>16</v>
      </c>
      <c r="C1758">
        <v>5</v>
      </c>
      <c r="D1758" s="16">
        <v>4782.09114676632</v>
      </c>
    </row>
    <row r="1759" spans="1:4" x14ac:dyDescent="0.2">
      <c r="A1759" s="15">
        <v>6600023</v>
      </c>
      <c r="B1759" t="s">
        <v>7</v>
      </c>
      <c r="C1759">
        <v>5</v>
      </c>
      <c r="D1759" s="16">
        <v>4794.6425670990393</v>
      </c>
    </row>
    <row r="1760" spans="1:4" x14ac:dyDescent="0.2">
      <c r="A1760" s="15">
        <v>6600023</v>
      </c>
      <c r="B1760" t="s">
        <v>0</v>
      </c>
      <c r="C1760">
        <v>5</v>
      </c>
      <c r="D1760" s="16">
        <v>4807.1939874317595</v>
      </c>
    </row>
    <row r="1761" spans="1:4" x14ac:dyDescent="0.2">
      <c r="A1761" s="15">
        <v>6600023</v>
      </c>
      <c r="B1761" t="s">
        <v>5</v>
      </c>
      <c r="C1761">
        <v>5</v>
      </c>
      <c r="D1761" s="16">
        <v>4819.7454077644788</v>
      </c>
    </row>
    <row r="1762" spans="1:4" x14ac:dyDescent="0.2">
      <c r="A1762" s="15">
        <v>6600023</v>
      </c>
      <c r="B1762" t="s">
        <v>14</v>
      </c>
      <c r="C1762">
        <v>5</v>
      </c>
      <c r="D1762" s="16">
        <v>4832.2968280971991</v>
      </c>
    </row>
    <row r="1763" spans="1:4" x14ac:dyDescent="0.2">
      <c r="A1763" s="15">
        <v>6600023</v>
      </c>
      <c r="B1763" t="s">
        <v>12</v>
      </c>
      <c r="C1763">
        <v>5</v>
      </c>
      <c r="D1763" s="16">
        <v>4844.8482484299202</v>
      </c>
    </row>
    <row r="1764" spans="1:4" x14ac:dyDescent="0.2">
      <c r="A1764" s="15">
        <v>6600024</v>
      </c>
      <c r="B1764" t="s">
        <v>21</v>
      </c>
      <c r="C1764">
        <v>5</v>
      </c>
      <c r="D1764" s="16">
        <v>4869.9510890953579</v>
      </c>
    </row>
    <row r="1765" spans="1:4" x14ac:dyDescent="0.2">
      <c r="A1765" s="15">
        <v>6600024</v>
      </c>
      <c r="B1765" t="s">
        <v>19</v>
      </c>
      <c r="C1765">
        <v>5</v>
      </c>
      <c r="D1765" s="16">
        <v>4882.50250942808</v>
      </c>
    </row>
    <row r="1766" spans="1:4" x14ac:dyDescent="0.2">
      <c r="A1766" s="15">
        <v>6600024</v>
      </c>
      <c r="B1766" t="s">
        <v>23</v>
      </c>
      <c r="C1766">
        <v>5</v>
      </c>
      <c r="D1766" s="16">
        <v>4895.0539297607993</v>
      </c>
    </row>
    <row r="1767" spans="1:4" x14ac:dyDescent="0.2">
      <c r="A1767" s="15">
        <v>6600024</v>
      </c>
      <c r="B1767" t="s">
        <v>3</v>
      </c>
      <c r="C1767">
        <v>5</v>
      </c>
      <c r="D1767" s="16">
        <v>4907.6053500935195</v>
      </c>
    </row>
    <row r="1768" spans="1:4" x14ac:dyDescent="0.2">
      <c r="A1768" s="15">
        <v>6600024</v>
      </c>
      <c r="B1768" t="s">
        <v>10</v>
      </c>
      <c r="C1768">
        <v>5</v>
      </c>
      <c r="D1768" s="16">
        <v>4920.1567704262397</v>
      </c>
    </row>
    <row r="1769" spans="1:4" x14ac:dyDescent="0.2">
      <c r="A1769" s="15">
        <v>6600024</v>
      </c>
      <c r="B1769" t="s">
        <v>16</v>
      </c>
      <c r="C1769">
        <v>5</v>
      </c>
      <c r="D1769" s="16">
        <v>4932.7081907589591</v>
      </c>
    </row>
    <row r="1770" spans="1:4" x14ac:dyDescent="0.2">
      <c r="A1770" s="15">
        <v>6600024</v>
      </c>
      <c r="B1770" t="s">
        <v>7</v>
      </c>
      <c r="C1770">
        <v>5</v>
      </c>
      <c r="D1770" s="16">
        <v>4945.2596110916793</v>
      </c>
    </row>
    <row r="1771" spans="1:4" x14ac:dyDescent="0.2">
      <c r="A1771" s="15">
        <v>6600024</v>
      </c>
      <c r="B1771" t="s">
        <v>0</v>
      </c>
      <c r="C1771">
        <v>5</v>
      </c>
      <c r="D1771" s="16">
        <v>4957.8110314243995</v>
      </c>
    </row>
    <row r="1772" spans="1:4" x14ac:dyDescent="0.2">
      <c r="A1772" s="15">
        <v>6600024</v>
      </c>
      <c r="B1772" t="s">
        <v>5</v>
      </c>
      <c r="C1772">
        <v>5</v>
      </c>
      <c r="D1772" s="16">
        <v>4970.3624517571197</v>
      </c>
    </row>
    <row r="1773" spans="1:4" x14ac:dyDescent="0.2">
      <c r="A1773" s="15">
        <v>6600024</v>
      </c>
      <c r="B1773" t="s">
        <v>14</v>
      </c>
      <c r="C1773">
        <v>5</v>
      </c>
      <c r="D1773" s="16">
        <v>4982.9138720898391</v>
      </c>
    </row>
    <row r="1774" spans="1:4" x14ac:dyDescent="0.2">
      <c r="A1774" s="15">
        <v>6600024</v>
      </c>
      <c r="B1774" t="s">
        <v>12</v>
      </c>
      <c r="C1774">
        <v>5</v>
      </c>
      <c r="D1774" s="16">
        <v>4995.4652924225584</v>
      </c>
    </row>
    <row r="1775" spans="1:4" x14ac:dyDescent="0.2">
      <c r="A1775" s="15">
        <v>6600025</v>
      </c>
      <c r="B1775" t="s">
        <v>21</v>
      </c>
      <c r="C1775">
        <v>5</v>
      </c>
      <c r="D1775" s="16">
        <v>5020.5681330879988</v>
      </c>
    </row>
    <row r="1776" spans="1:4" x14ac:dyDescent="0.2">
      <c r="A1776" s="15">
        <v>6600025</v>
      </c>
      <c r="B1776" t="s">
        <v>19</v>
      </c>
      <c r="C1776">
        <v>5</v>
      </c>
      <c r="D1776" s="16">
        <v>5033.1195534207191</v>
      </c>
    </row>
    <row r="1777" spans="1:4" x14ac:dyDescent="0.2">
      <c r="A1777" s="15">
        <v>6600025</v>
      </c>
      <c r="B1777" t="s">
        <v>23</v>
      </c>
      <c r="C1777">
        <v>5</v>
      </c>
      <c r="D1777" s="16">
        <v>5045.6709737534402</v>
      </c>
    </row>
    <row r="1778" spans="1:4" x14ac:dyDescent="0.2">
      <c r="A1778" s="15">
        <v>6600025</v>
      </c>
      <c r="B1778" t="s">
        <v>3</v>
      </c>
      <c r="C1778">
        <v>5</v>
      </c>
      <c r="D1778" s="16">
        <v>5058.2223940861586</v>
      </c>
    </row>
    <row r="1779" spans="1:4" x14ac:dyDescent="0.2">
      <c r="A1779" s="15">
        <v>6600025</v>
      </c>
      <c r="B1779" t="s">
        <v>10</v>
      </c>
      <c r="C1779">
        <v>5</v>
      </c>
      <c r="D1779" s="16">
        <v>5070.7738144188797</v>
      </c>
    </row>
    <row r="1780" spans="1:4" x14ac:dyDescent="0.2">
      <c r="A1780" s="15">
        <v>6600025</v>
      </c>
      <c r="B1780" t="s">
        <v>16</v>
      </c>
      <c r="C1780">
        <v>5</v>
      </c>
      <c r="D1780" s="16">
        <v>5083.3252347516</v>
      </c>
    </row>
    <row r="1781" spans="1:4" x14ac:dyDescent="0.2">
      <c r="A1781" s="15">
        <v>6600025</v>
      </c>
      <c r="B1781" t="s">
        <v>7</v>
      </c>
      <c r="C1781">
        <v>5</v>
      </c>
      <c r="D1781" s="16">
        <v>5095.8766550843202</v>
      </c>
    </row>
    <row r="1782" spans="1:4" x14ac:dyDescent="0.2">
      <c r="A1782" s="15">
        <v>6600025</v>
      </c>
      <c r="B1782" t="s">
        <v>0</v>
      </c>
      <c r="C1782">
        <v>5</v>
      </c>
      <c r="D1782" s="16">
        <v>5108.4280754170395</v>
      </c>
    </row>
    <row r="1783" spans="1:4" x14ac:dyDescent="0.2">
      <c r="A1783" s="15">
        <v>6600025</v>
      </c>
      <c r="B1783" t="s">
        <v>5</v>
      </c>
      <c r="C1783">
        <v>5</v>
      </c>
      <c r="D1783" s="16">
        <v>5120.9794957497579</v>
      </c>
    </row>
    <row r="1784" spans="1:4" x14ac:dyDescent="0.2">
      <c r="A1784" s="15">
        <v>6600025</v>
      </c>
      <c r="B1784" t="s">
        <v>14</v>
      </c>
      <c r="C1784">
        <v>5</v>
      </c>
      <c r="D1784" s="16">
        <v>5133.53091608248</v>
      </c>
    </row>
    <row r="1785" spans="1:4" x14ac:dyDescent="0.2">
      <c r="A1785" s="15">
        <v>6600025</v>
      </c>
      <c r="B1785" t="s">
        <v>12</v>
      </c>
      <c r="C1785">
        <v>5</v>
      </c>
      <c r="D1785" s="16">
        <v>5146.0823364151993</v>
      </c>
    </row>
    <row r="1786" spans="1:4" x14ac:dyDescent="0.2">
      <c r="A1786" s="15">
        <v>6600026</v>
      </c>
      <c r="B1786" t="s">
        <v>21</v>
      </c>
      <c r="C1786">
        <v>5</v>
      </c>
      <c r="D1786" s="16">
        <v>5171.1851770806397</v>
      </c>
    </row>
    <row r="1787" spans="1:4" x14ac:dyDescent="0.2">
      <c r="A1787" s="15">
        <v>6600026</v>
      </c>
      <c r="B1787" t="s">
        <v>19</v>
      </c>
      <c r="C1787">
        <v>5</v>
      </c>
      <c r="D1787" s="16">
        <v>5183.736597413359</v>
      </c>
    </row>
    <row r="1788" spans="1:4" x14ac:dyDescent="0.2">
      <c r="A1788" s="15">
        <v>6600026</v>
      </c>
      <c r="B1788" t="s">
        <v>23</v>
      </c>
      <c r="C1788">
        <v>5</v>
      </c>
      <c r="D1788" s="16">
        <v>5196.2880177460793</v>
      </c>
    </row>
    <row r="1789" spans="1:4" x14ac:dyDescent="0.2">
      <c r="A1789" s="15">
        <v>6600026</v>
      </c>
      <c r="B1789" t="s">
        <v>3</v>
      </c>
      <c r="C1789">
        <v>5</v>
      </c>
      <c r="D1789" s="16">
        <v>5208.8394380787986</v>
      </c>
    </row>
    <row r="1790" spans="1:4" x14ac:dyDescent="0.2">
      <c r="A1790" s="15">
        <v>6600026</v>
      </c>
      <c r="B1790" t="s">
        <v>10</v>
      </c>
      <c r="C1790">
        <v>5</v>
      </c>
      <c r="D1790" s="16">
        <v>5221.3908584115206</v>
      </c>
    </row>
    <row r="1791" spans="1:4" x14ac:dyDescent="0.2">
      <c r="A1791" s="15">
        <v>6600026</v>
      </c>
      <c r="B1791" t="s">
        <v>16</v>
      </c>
      <c r="C1791">
        <v>5</v>
      </c>
      <c r="D1791" s="16">
        <v>5233.94227874424</v>
      </c>
    </row>
    <row r="1792" spans="1:4" x14ac:dyDescent="0.2">
      <c r="A1792" s="15">
        <v>6600026</v>
      </c>
      <c r="B1792" t="s">
        <v>7</v>
      </c>
      <c r="C1792">
        <v>5</v>
      </c>
      <c r="D1792" s="16">
        <v>5246.4936990769593</v>
      </c>
    </row>
    <row r="1793" spans="1:4" x14ac:dyDescent="0.2">
      <c r="A1793" s="15">
        <v>6600026</v>
      </c>
      <c r="B1793" t="s">
        <v>0</v>
      </c>
      <c r="C1793">
        <v>5</v>
      </c>
      <c r="D1793" s="16">
        <v>5259.0451194096795</v>
      </c>
    </row>
    <row r="1794" spans="1:4" x14ac:dyDescent="0.2">
      <c r="A1794" s="15">
        <v>6600026</v>
      </c>
      <c r="B1794" t="s">
        <v>5</v>
      </c>
      <c r="C1794">
        <v>5</v>
      </c>
      <c r="D1794" s="16">
        <v>5271.5965397423988</v>
      </c>
    </row>
    <row r="1795" spans="1:4" x14ac:dyDescent="0.2">
      <c r="A1795" s="15">
        <v>6600026</v>
      </c>
      <c r="B1795" t="s">
        <v>14</v>
      </c>
      <c r="C1795">
        <v>5</v>
      </c>
      <c r="D1795" s="16">
        <v>5284.1479600751181</v>
      </c>
    </row>
    <row r="1796" spans="1:4" x14ac:dyDescent="0.2">
      <c r="A1796" s="15">
        <v>6600026</v>
      </c>
      <c r="B1796" t="s">
        <v>12</v>
      </c>
      <c r="C1796">
        <v>5</v>
      </c>
      <c r="D1796" s="16">
        <v>5296.6993804078402</v>
      </c>
    </row>
    <row r="1797" spans="1:4" x14ac:dyDescent="0.2">
      <c r="A1797" s="15">
        <v>6600027</v>
      </c>
      <c r="B1797" t="s">
        <v>21</v>
      </c>
      <c r="C1797">
        <v>5</v>
      </c>
      <c r="D1797" s="16">
        <v>5321.8022210732797</v>
      </c>
    </row>
    <row r="1798" spans="1:4" x14ac:dyDescent="0.2">
      <c r="A1798" s="15">
        <v>6600027</v>
      </c>
      <c r="B1798" t="s">
        <v>19</v>
      </c>
      <c r="C1798">
        <v>5</v>
      </c>
      <c r="D1798" s="16">
        <v>5334.353641405999</v>
      </c>
    </row>
    <row r="1799" spans="1:4" x14ac:dyDescent="0.2">
      <c r="A1799" s="15">
        <v>6600027</v>
      </c>
      <c r="B1799" t="s">
        <v>23</v>
      </c>
      <c r="C1799">
        <v>5</v>
      </c>
      <c r="D1799" s="16">
        <v>5346.9050617387193</v>
      </c>
    </row>
    <row r="1800" spans="1:4" x14ac:dyDescent="0.2">
      <c r="A1800" s="15">
        <v>6600027</v>
      </c>
      <c r="B1800" t="s">
        <v>3</v>
      </c>
      <c r="C1800">
        <v>5</v>
      </c>
      <c r="D1800" s="16">
        <v>5359.4564820714395</v>
      </c>
    </row>
    <row r="1801" spans="1:4" x14ac:dyDescent="0.2">
      <c r="A1801" s="15">
        <v>6600027</v>
      </c>
      <c r="B1801" t="s">
        <v>10</v>
      </c>
      <c r="C1801">
        <v>5</v>
      </c>
      <c r="D1801" s="16">
        <v>5372.0079024041597</v>
      </c>
    </row>
    <row r="1802" spans="1:4" x14ac:dyDescent="0.2">
      <c r="A1802" s="15">
        <v>6600027</v>
      </c>
      <c r="B1802" t="s">
        <v>16</v>
      </c>
      <c r="C1802">
        <v>5</v>
      </c>
      <c r="D1802" s="16">
        <v>5384.5593227368799</v>
      </c>
    </row>
    <row r="1803" spans="1:4" x14ac:dyDescent="0.2">
      <c r="A1803" s="15">
        <v>6600027</v>
      </c>
      <c r="B1803" t="s">
        <v>7</v>
      </c>
      <c r="C1803">
        <v>5</v>
      </c>
      <c r="D1803" s="16">
        <v>5397.1107430695993</v>
      </c>
    </row>
    <row r="1804" spans="1:4" x14ac:dyDescent="0.2">
      <c r="A1804" s="15">
        <v>6600027</v>
      </c>
      <c r="B1804" t="s">
        <v>0</v>
      </c>
      <c r="C1804">
        <v>5</v>
      </c>
      <c r="D1804" s="16">
        <v>5409.6621634023186</v>
      </c>
    </row>
    <row r="1805" spans="1:4" x14ac:dyDescent="0.2">
      <c r="A1805" s="15">
        <v>6600027</v>
      </c>
      <c r="B1805" t="s">
        <v>5</v>
      </c>
      <c r="C1805">
        <v>5</v>
      </c>
      <c r="D1805" s="16">
        <v>5422.2135837350388</v>
      </c>
    </row>
    <row r="1806" spans="1:4" x14ac:dyDescent="0.2">
      <c r="A1806" s="15">
        <v>6600027</v>
      </c>
      <c r="B1806" t="s">
        <v>14</v>
      </c>
      <c r="C1806">
        <v>5</v>
      </c>
      <c r="D1806" s="16">
        <v>5434.765004067759</v>
      </c>
    </row>
    <row r="1807" spans="1:4" x14ac:dyDescent="0.2">
      <c r="A1807" s="15">
        <v>6600027</v>
      </c>
      <c r="B1807" t="s">
        <v>12</v>
      </c>
      <c r="C1807">
        <v>5</v>
      </c>
      <c r="D1807" s="16">
        <v>5447.3164244004802</v>
      </c>
    </row>
    <row r="1808" spans="1:4" x14ac:dyDescent="0.2">
      <c r="A1808" s="15">
        <v>6600028</v>
      </c>
      <c r="B1808" t="s">
        <v>21</v>
      </c>
      <c r="C1808">
        <v>5</v>
      </c>
      <c r="D1808" s="16">
        <v>5472.4192650659197</v>
      </c>
    </row>
    <row r="1809" spans="1:4" x14ac:dyDescent="0.2">
      <c r="A1809" s="15">
        <v>6600028</v>
      </c>
      <c r="B1809" t="s">
        <v>19</v>
      </c>
      <c r="C1809">
        <v>5</v>
      </c>
      <c r="D1809" s="16">
        <v>5484.9706853986399</v>
      </c>
    </row>
    <row r="1810" spans="1:4" x14ac:dyDescent="0.2">
      <c r="A1810" s="15">
        <v>6600028</v>
      </c>
      <c r="B1810" t="s">
        <v>23</v>
      </c>
      <c r="C1810">
        <v>5</v>
      </c>
      <c r="D1810" s="16">
        <v>5497.5221057313593</v>
      </c>
    </row>
    <row r="1811" spans="1:4" x14ac:dyDescent="0.2">
      <c r="A1811" s="15">
        <v>6600028</v>
      </c>
      <c r="B1811" t="s">
        <v>3</v>
      </c>
      <c r="C1811">
        <v>5</v>
      </c>
      <c r="D1811" s="16">
        <v>5510.0735260640777</v>
      </c>
    </row>
    <row r="1812" spans="1:4" x14ac:dyDescent="0.2">
      <c r="A1812" s="15">
        <v>6600028</v>
      </c>
      <c r="B1812" t="s">
        <v>10</v>
      </c>
      <c r="C1812">
        <v>5</v>
      </c>
      <c r="D1812" s="16">
        <v>5522.6249463967988</v>
      </c>
    </row>
    <row r="1813" spans="1:4" x14ac:dyDescent="0.2">
      <c r="A1813" s="15">
        <v>6600028</v>
      </c>
      <c r="B1813" t="s">
        <v>16</v>
      </c>
      <c r="C1813">
        <v>5</v>
      </c>
      <c r="D1813" s="16">
        <v>5535.176366729519</v>
      </c>
    </row>
    <row r="1814" spans="1:4" x14ac:dyDescent="0.2">
      <c r="A1814" s="15">
        <v>6600028</v>
      </c>
      <c r="B1814" t="s">
        <v>7</v>
      </c>
      <c r="C1814">
        <v>5</v>
      </c>
      <c r="D1814" s="16">
        <v>5547.7277870622393</v>
      </c>
    </row>
    <row r="1815" spans="1:4" x14ac:dyDescent="0.2">
      <c r="A1815" s="15">
        <v>6600028</v>
      </c>
      <c r="B1815" t="s">
        <v>0</v>
      </c>
      <c r="C1815">
        <v>5</v>
      </c>
      <c r="D1815" s="16">
        <v>5560.2792073949595</v>
      </c>
    </row>
    <row r="1816" spans="1:4" x14ac:dyDescent="0.2">
      <c r="A1816" s="15">
        <v>6600028</v>
      </c>
      <c r="B1816" t="s">
        <v>5</v>
      </c>
      <c r="C1816">
        <v>5</v>
      </c>
      <c r="D1816" s="16">
        <v>5572.8306277276797</v>
      </c>
    </row>
    <row r="1817" spans="1:4" x14ac:dyDescent="0.2">
      <c r="A1817" s="15">
        <v>6600028</v>
      </c>
      <c r="B1817" t="s">
        <v>14</v>
      </c>
      <c r="C1817">
        <v>5</v>
      </c>
      <c r="D1817" s="16">
        <v>5585.382048060399</v>
      </c>
    </row>
    <row r="1818" spans="1:4" x14ac:dyDescent="0.2">
      <c r="A1818" s="15">
        <v>6600028</v>
      </c>
      <c r="B1818" t="s">
        <v>12</v>
      </c>
      <c r="C1818">
        <v>5</v>
      </c>
      <c r="D1818" s="16">
        <v>5597.9334683931193</v>
      </c>
    </row>
    <row r="1819" spans="1:4" x14ac:dyDescent="0.2">
      <c r="A1819" s="15">
        <v>6600029</v>
      </c>
      <c r="B1819" t="s">
        <v>21</v>
      </c>
      <c r="C1819">
        <v>5</v>
      </c>
      <c r="D1819" s="16">
        <v>5623.0363090585597</v>
      </c>
    </row>
    <row r="1820" spans="1:4" x14ac:dyDescent="0.2">
      <c r="A1820" s="15">
        <v>6600029</v>
      </c>
      <c r="B1820" t="s">
        <v>19</v>
      </c>
      <c r="C1820">
        <v>5</v>
      </c>
      <c r="D1820" s="16">
        <v>5635.5877293912808</v>
      </c>
    </row>
    <row r="1821" spans="1:4" x14ac:dyDescent="0.2">
      <c r="A1821" s="15">
        <v>6600029</v>
      </c>
      <c r="B1821" t="s">
        <v>23</v>
      </c>
      <c r="C1821">
        <v>5</v>
      </c>
      <c r="D1821" s="16">
        <v>5648.1391497239993</v>
      </c>
    </row>
    <row r="1822" spans="1:4" x14ac:dyDescent="0.2">
      <c r="A1822" s="15">
        <v>6600029</v>
      </c>
      <c r="B1822" t="s">
        <v>3</v>
      </c>
      <c r="C1822">
        <v>5</v>
      </c>
      <c r="D1822" s="16">
        <v>5660.6905700567186</v>
      </c>
    </row>
    <row r="1823" spans="1:4" x14ac:dyDescent="0.2">
      <c r="A1823" s="15">
        <v>6600029</v>
      </c>
      <c r="B1823" t="s">
        <v>10</v>
      </c>
      <c r="C1823">
        <v>5</v>
      </c>
      <c r="D1823" s="16">
        <v>5673.2419903894388</v>
      </c>
    </row>
    <row r="1824" spans="1:4" x14ac:dyDescent="0.2">
      <c r="A1824" s="15">
        <v>6600029</v>
      </c>
      <c r="B1824" t="s">
        <v>16</v>
      </c>
      <c r="C1824">
        <v>5</v>
      </c>
      <c r="D1824" s="16">
        <v>5685.7934107221599</v>
      </c>
    </row>
    <row r="1825" spans="1:4" x14ac:dyDescent="0.2">
      <c r="A1825" s="15">
        <v>6600029</v>
      </c>
      <c r="B1825" t="s">
        <v>7</v>
      </c>
      <c r="C1825">
        <v>5</v>
      </c>
      <c r="D1825" s="16">
        <v>5698.3448310548793</v>
      </c>
    </row>
    <row r="1826" spans="1:4" x14ac:dyDescent="0.2">
      <c r="A1826" s="15">
        <v>6600029</v>
      </c>
      <c r="B1826" t="s">
        <v>0</v>
      </c>
      <c r="C1826">
        <v>5</v>
      </c>
      <c r="D1826" s="16">
        <v>5710.8962513875995</v>
      </c>
    </row>
    <row r="1827" spans="1:4" x14ac:dyDescent="0.2">
      <c r="A1827" s="15">
        <v>6600029</v>
      </c>
      <c r="B1827" t="s">
        <v>5</v>
      </c>
      <c r="C1827">
        <v>5</v>
      </c>
      <c r="D1827" s="16">
        <v>5723.4476717203188</v>
      </c>
    </row>
    <row r="1828" spans="1:4" x14ac:dyDescent="0.2">
      <c r="A1828" s="15">
        <v>6600029</v>
      </c>
      <c r="B1828" t="s">
        <v>14</v>
      </c>
      <c r="C1828">
        <v>5</v>
      </c>
      <c r="D1828" s="16">
        <v>5735.9990920530399</v>
      </c>
    </row>
    <row r="1829" spans="1:4" x14ac:dyDescent="0.2">
      <c r="A1829" s="15">
        <v>6600029</v>
      </c>
      <c r="B1829" t="s">
        <v>12</v>
      </c>
      <c r="C1829">
        <v>5</v>
      </c>
      <c r="D1829" s="16">
        <v>5748.5505123857592</v>
      </c>
    </row>
    <row r="1830" spans="1:4" x14ac:dyDescent="0.2">
      <c r="A1830" s="15">
        <v>6600030</v>
      </c>
      <c r="B1830" t="s">
        <v>21</v>
      </c>
      <c r="C1830">
        <v>5</v>
      </c>
      <c r="D1830" s="16">
        <v>5773.6533530511997</v>
      </c>
    </row>
    <row r="1831" spans="1:4" x14ac:dyDescent="0.2">
      <c r="A1831" s="15">
        <v>6600030</v>
      </c>
      <c r="B1831" t="s">
        <v>19</v>
      </c>
      <c r="C1831">
        <v>5</v>
      </c>
      <c r="D1831" s="16">
        <v>5786.204773383919</v>
      </c>
    </row>
    <row r="1832" spans="1:4" x14ac:dyDescent="0.2">
      <c r="A1832" s="15">
        <v>6600030</v>
      </c>
      <c r="B1832" t="s">
        <v>23</v>
      </c>
      <c r="C1832">
        <v>5</v>
      </c>
      <c r="D1832" s="16">
        <v>5798.7561937166392</v>
      </c>
    </row>
    <row r="1833" spans="1:4" x14ac:dyDescent="0.2">
      <c r="A1833" s="15">
        <v>6600030</v>
      </c>
      <c r="B1833" t="s">
        <v>3</v>
      </c>
      <c r="C1833">
        <v>5</v>
      </c>
      <c r="D1833" s="16">
        <v>5811.3076140493595</v>
      </c>
    </row>
    <row r="1834" spans="1:4" x14ac:dyDescent="0.2">
      <c r="A1834" s="15">
        <v>6600030</v>
      </c>
      <c r="B1834" t="s">
        <v>10</v>
      </c>
      <c r="C1834">
        <v>5</v>
      </c>
      <c r="D1834" s="16">
        <v>5823.8590343820788</v>
      </c>
    </row>
    <row r="1835" spans="1:4" x14ac:dyDescent="0.2">
      <c r="A1835" s="15">
        <v>6600030</v>
      </c>
      <c r="B1835" t="s">
        <v>16</v>
      </c>
      <c r="C1835">
        <v>5</v>
      </c>
      <c r="D1835" s="16">
        <v>5836.410454714799</v>
      </c>
    </row>
    <row r="1836" spans="1:4" x14ac:dyDescent="0.2">
      <c r="A1836" s="15">
        <v>6600030</v>
      </c>
      <c r="B1836" t="s">
        <v>7</v>
      </c>
      <c r="C1836">
        <v>5</v>
      </c>
      <c r="D1836" s="16">
        <v>5848.9618750475192</v>
      </c>
    </row>
    <row r="1837" spans="1:4" x14ac:dyDescent="0.2">
      <c r="A1837" s="15">
        <v>6600030</v>
      </c>
      <c r="B1837" t="s">
        <v>0</v>
      </c>
      <c r="C1837">
        <v>5</v>
      </c>
      <c r="D1837" s="16">
        <v>5861.5132953802404</v>
      </c>
    </row>
    <row r="1838" spans="1:4" x14ac:dyDescent="0.2">
      <c r="A1838" s="15">
        <v>6600030</v>
      </c>
      <c r="B1838" t="s">
        <v>5</v>
      </c>
      <c r="C1838">
        <v>5</v>
      </c>
      <c r="D1838" s="16">
        <v>5874.0647157129597</v>
      </c>
    </row>
    <row r="1839" spans="1:4" x14ac:dyDescent="0.2">
      <c r="A1839" s="15">
        <v>6600030</v>
      </c>
      <c r="B1839" t="s">
        <v>14</v>
      </c>
      <c r="C1839">
        <v>5</v>
      </c>
      <c r="D1839" s="16">
        <v>5886.616136045679</v>
      </c>
    </row>
    <row r="1840" spans="1:4" x14ac:dyDescent="0.2">
      <c r="A1840" s="15">
        <v>6600030</v>
      </c>
      <c r="B1840" t="s">
        <v>12</v>
      </c>
      <c r="C1840">
        <v>5</v>
      </c>
      <c r="D1840" s="16">
        <v>5899.1675563783992</v>
      </c>
    </row>
    <row r="1841" spans="1:4" x14ac:dyDescent="0.2">
      <c r="A1841" s="15">
        <v>6600031</v>
      </c>
      <c r="B1841" t="s">
        <v>21</v>
      </c>
      <c r="C1841">
        <v>5</v>
      </c>
      <c r="D1841" s="16">
        <v>5924.2703970438397</v>
      </c>
    </row>
    <row r="1842" spans="1:4" x14ac:dyDescent="0.2">
      <c r="A1842" s="15">
        <v>6600031</v>
      </c>
      <c r="B1842" t="s">
        <v>19</v>
      </c>
      <c r="C1842">
        <v>5</v>
      </c>
      <c r="D1842" s="16">
        <v>5936.821817376559</v>
      </c>
    </row>
    <row r="1843" spans="1:4" x14ac:dyDescent="0.2">
      <c r="A1843" s="15">
        <v>6600031</v>
      </c>
      <c r="B1843" t="s">
        <v>23</v>
      </c>
      <c r="C1843">
        <v>5</v>
      </c>
      <c r="D1843" s="16">
        <v>5949.3732377092792</v>
      </c>
    </row>
    <row r="1844" spans="1:4" x14ac:dyDescent="0.2">
      <c r="A1844" s="15">
        <v>6600031</v>
      </c>
      <c r="B1844" t="s">
        <v>3</v>
      </c>
      <c r="C1844">
        <v>5</v>
      </c>
      <c r="D1844" s="16">
        <v>5961.9246580419995</v>
      </c>
    </row>
    <row r="1845" spans="1:4" x14ac:dyDescent="0.2">
      <c r="A1845" s="15">
        <v>6600031</v>
      </c>
      <c r="B1845" t="s">
        <v>10</v>
      </c>
      <c r="C1845">
        <v>5</v>
      </c>
      <c r="D1845" s="16">
        <v>5974.4760783747188</v>
      </c>
    </row>
    <row r="1846" spans="1:4" x14ac:dyDescent="0.2">
      <c r="A1846" s="15">
        <v>6600031</v>
      </c>
      <c r="B1846" t="s">
        <v>16</v>
      </c>
      <c r="C1846">
        <v>5</v>
      </c>
      <c r="D1846" s="16">
        <v>5987.027498707439</v>
      </c>
    </row>
    <row r="1847" spans="1:4" x14ac:dyDescent="0.2">
      <c r="A1847" s="15">
        <v>6600031</v>
      </c>
      <c r="B1847" t="s">
        <v>7</v>
      </c>
      <c r="C1847">
        <v>5</v>
      </c>
      <c r="D1847" s="16">
        <v>5999.5789190401601</v>
      </c>
    </row>
    <row r="1848" spans="1:4" x14ac:dyDescent="0.2">
      <c r="A1848" s="15">
        <v>6600031</v>
      </c>
      <c r="B1848" t="s">
        <v>0</v>
      </c>
      <c r="C1848">
        <v>5</v>
      </c>
      <c r="D1848" s="16">
        <v>6012.1303393728795</v>
      </c>
    </row>
    <row r="1849" spans="1:4" x14ac:dyDescent="0.2">
      <c r="A1849" s="15">
        <v>6600031</v>
      </c>
      <c r="B1849" t="s">
        <v>5</v>
      </c>
      <c r="C1849">
        <v>5</v>
      </c>
      <c r="D1849" s="16">
        <v>6024.6817597056006</v>
      </c>
    </row>
    <row r="1850" spans="1:4" x14ac:dyDescent="0.2">
      <c r="A1850" s="15">
        <v>6600031</v>
      </c>
      <c r="B1850" t="s">
        <v>14</v>
      </c>
      <c r="C1850">
        <v>5</v>
      </c>
      <c r="D1850" s="16">
        <v>6037.233180038319</v>
      </c>
    </row>
    <row r="1851" spans="1:4" x14ac:dyDescent="0.2">
      <c r="A1851" s="15">
        <v>6600031</v>
      </c>
      <c r="B1851" t="s">
        <v>12</v>
      </c>
      <c r="C1851">
        <v>5</v>
      </c>
      <c r="D1851" s="16">
        <v>6049.7846003710383</v>
      </c>
    </row>
    <row r="1852" spans="1:4" x14ac:dyDescent="0.2">
      <c r="A1852" s="15">
        <v>6600032</v>
      </c>
      <c r="B1852" t="s">
        <v>21</v>
      </c>
      <c r="C1852">
        <v>5</v>
      </c>
      <c r="D1852" s="16">
        <v>6074.8874410364797</v>
      </c>
    </row>
    <row r="1853" spans="1:4" x14ac:dyDescent="0.2">
      <c r="A1853" s="15">
        <v>6600032</v>
      </c>
      <c r="B1853" t="s">
        <v>19</v>
      </c>
      <c r="C1853">
        <v>5</v>
      </c>
      <c r="D1853" s="16">
        <v>6087.4388613691999</v>
      </c>
    </row>
    <row r="1854" spans="1:4" x14ac:dyDescent="0.2">
      <c r="A1854" s="15">
        <v>6600032</v>
      </c>
      <c r="B1854" t="s">
        <v>23</v>
      </c>
      <c r="C1854">
        <v>5</v>
      </c>
      <c r="D1854" s="16">
        <v>6099.9902817019192</v>
      </c>
    </row>
    <row r="1855" spans="1:4" x14ac:dyDescent="0.2">
      <c r="A1855" s="15">
        <v>6600032</v>
      </c>
      <c r="B1855" t="s">
        <v>3</v>
      </c>
      <c r="C1855">
        <v>5</v>
      </c>
      <c r="D1855" s="16">
        <v>6112.5417020346395</v>
      </c>
    </row>
    <row r="1856" spans="1:4" x14ac:dyDescent="0.2">
      <c r="A1856" s="15">
        <v>6600032</v>
      </c>
      <c r="B1856" t="s">
        <v>10</v>
      </c>
      <c r="C1856">
        <v>5</v>
      </c>
      <c r="D1856" s="16">
        <v>6125.0931223673597</v>
      </c>
    </row>
    <row r="1857" spans="1:4" x14ac:dyDescent="0.2">
      <c r="A1857" s="15">
        <v>6600032</v>
      </c>
      <c r="B1857" t="s">
        <v>16</v>
      </c>
      <c r="C1857">
        <v>5</v>
      </c>
      <c r="D1857" s="16">
        <v>6137.644542700079</v>
      </c>
    </row>
    <row r="1858" spans="1:4" x14ac:dyDescent="0.2">
      <c r="A1858" s="15">
        <v>6600032</v>
      </c>
      <c r="B1858" t="s">
        <v>7</v>
      </c>
      <c r="C1858">
        <v>5</v>
      </c>
      <c r="D1858" s="16">
        <v>6150.1959630327992</v>
      </c>
    </row>
    <row r="1859" spans="1:4" x14ac:dyDescent="0.2">
      <c r="A1859" s="15">
        <v>6600032</v>
      </c>
      <c r="B1859" t="s">
        <v>0</v>
      </c>
      <c r="C1859">
        <v>5</v>
      </c>
      <c r="D1859" s="16">
        <v>6162.7473833655195</v>
      </c>
    </row>
    <row r="1860" spans="1:4" x14ac:dyDescent="0.2">
      <c r="A1860" s="15">
        <v>6600032</v>
      </c>
      <c r="B1860" t="s">
        <v>5</v>
      </c>
      <c r="C1860">
        <v>5</v>
      </c>
      <c r="D1860" s="16">
        <v>6175.2988036982388</v>
      </c>
    </row>
    <row r="1861" spans="1:4" x14ac:dyDescent="0.2">
      <c r="A1861" s="15">
        <v>6600032</v>
      </c>
      <c r="B1861" t="s">
        <v>14</v>
      </c>
      <c r="C1861">
        <v>5</v>
      </c>
      <c r="D1861" s="16">
        <v>6187.850224030959</v>
      </c>
    </row>
    <row r="1862" spans="1:4" x14ac:dyDescent="0.2">
      <c r="A1862" s="15">
        <v>6600032</v>
      </c>
      <c r="B1862" t="s">
        <v>12</v>
      </c>
      <c r="C1862">
        <v>5</v>
      </c>
      <c r="D1862" s="16">
        <v>6200.4016443636792</v>
      </c>
    </row>
    <row r="1863" spans="1:4" x14ac:dyDescent="0.2">
      <c r="A1863" s="15">
        <v>6600033</v>
      </c>
      <c r="B1863" t="s">
        <v>21</v>
      </c>
      <c r="C1863">
        <v>5</v>
      </c>
      <c r="D1863" s="16">
        <v>6225.5044850291188</v>
      </c>
    </row>
    <row r="1864" spans="1:4" x14ac:dyDescent="0.2">
      <c r="A1864" s="15">
        <v>6600033</v>
      </c>
      <c r="B1864" t="s">
        <v>19</v>
      </c>
      <c r="C1864">
        <v>5</v>
      </c>
      <c r="D1864" s="16">
        <v>6238.055905361839</v>
      </c>
    </row>
    <row r="1865" spans="1:4" x14ac:dyDescent="0.2">
      <c r="A1865" s="15">
        <v>6600033</v>
      </c>
      <c r="B1865" t="s">
        <v>23</v>
      </c>
      <c r="C1865">
        <v>5</v>
      </c>
      <c r="D1865" s="16">
        <v>6250.6073256945601</v>
      </c>
    </row>
    <row r="1866" spans="1:4" x14ac:dyDescent="0.2">
      <c r="A1866" s="15">
        <v>6600033</v>
      </c>
      <c r="B1866" t="s">
        <v>3</v>
      </c>
      <c r="C1866">
        <v>5</v>
      </c>
      <c r="D1866" s="16">
        <v>6263.1587460272794</v>
      </c>
    </row>
    <row r="1867" spans="1:4" x14ac:dyDescent="0.2">
      <c r="A1867" s="15">
        <v>6600033</v>
      </c>
      <c r="B1867" t="s">
        <v>10</v>
      </c>
      <c r="C1867">
        <v>5</v>
      </c>
      <c r="D1867" s="16">
        <v>6275.7101663599997</v>
      </c>
    </row>
    <row r="1868" spans="1:4" x14ac:dyDescent="0.2">
      <c r="A1868" s="15">
        <v>6600033</v>
      </c>
      <c r="B1868" t="s">
        <v>16</v>
      </c>
      <c r="C1868">
        <v>5</v>
      </c>
      <c r="D1868" s="16">
        <v>6288.261586692719</v>
      </c>
    </row>
    <row r="1869" spans="1:4" x14ac:dyDescent="0.2">
      <c r="A1869" s="15">
        <v>6600033</v>
      </c>
      <c r="B1869" t="s">
        <v>7</v>
      </c>
      <c r="C1869">
        <v>5</v>
      </c>
      <c r="D1869" s="16">
        <v>6300.8130070254383</v>
      </c>
    </row>
    <row r="1870" spans="1:4" x14ac:dyDescent="0.2">
      <c r="A1870" s="15">
        <v>6600033</v>
      </c>
      <c r="B1870" t="s">
        <v>0</v>
      </c>
      <c r="C1870">
        <v>5</v>
      </c>
      <c r="D1870" s="16">
        <v>6313.3644273581594</v>
      </c>
    </row>
    <row r="1871" spans="1:4" x14ac:dyDescent="0.2">
      <c r="A1871" s="15">
        <v>6600033</v>
      </c>
      <c r="B1871" t="s">
        <v>5</v>
      </c>
      <c r="C1871">
        <v>5</v>
      </c>
      <c r="D1871" s="16">
        <v>6325.9158476908797</v>
      </c>
    </row>
    <row r="1872" spans="1:4" x14ac:dyDescent="0.2">
      <c r="A1872" s="15">
        <v>6600033</v>
      </c>
      <c r="B1872" t="s">
        <v>14</v>
      </c>
      <c r="C1872">
        <v>5</v>
      </c>
      <c r="D1872" s="16">
        <v>6338.4672680235999</v>
      </c>
    </row>
    <row r="1873" spans="1:4" x14ac:dyDescent="0.2">
      <c r="A1873" s="15">
        <v>6600033</v>
      </c>
      <c r="B1873" t="s">
        <v>12</v>
      </c>
      <c r="C1873">
        <v>5</v>
      </c>
      <c r="D1873" s="16">
        <v>6351.0186883563192</v>
      </c>
    </row>
    <row r="1874" spans="1:4" x14ac:dyDescent="0.2">
      <c r="A1874" s="15">
        <v>6600000</v>
      </c>
      <c r="B1874" t="s">
        <v>21</v>
      </c>
      <c r="C1874">
        <v>6</v>
      </c>
      <c r="D1874" s="16">
        <v>1346.7674017008555</v>
      </c>
    </row>
    <row r="1875" spans="1:4" x14ac:dyDescent="0.2">
      <c r="A1875" s="15">
        <v>6600000</v>
      </c>
      <c r="B1875" t="s">
        <v>19</v>
      </c>
      <c r="C1875">
        <v>6</v>
      </c>
      <c r="D1875" s="16">
        <v>1360.2350757178644</v>
      </c>
    </row>
    <row r="1876" spans="1:4" x14ac:dyDescent="0.2">
      <c r="A1876" s="15">
        <v>6600000</v>
      </c>
      <c r="B1876" t="s">
        <v>23</v>
      </c>
      <c r="C1876">
        <v>6</v>
      </c>
      <c r="D1876" s="16">
        <v>1373.7027497348724</v>
      </c>
    </row>
    <row r="1877" spans="1:4" x14ac:dyDescent="0.2">
      <c r="A1877" s="15">
        <v>6600000</v>
      </c>
      <c r="B1877" t="s">
        <v>3</v>
      </c>
      <c r="C1877">
        <v>6</v>
      </c>
      <c r="D1877" s="16">
        <v>1387.1704237518816</v>
      </c>
    </row>
    <row r="1878" spans="1:4" x14ac:dyDescent="0.2">
      <c r="A1878" s="15">
        <v>6600000</v>
      </c>
      <c r="B1878" t="s">
        <v>10</v>
      </c>
      <c r="C1878">
        <v>6</v>
      </c>
      <c r="D1878" s="16">
        <v>1400.6380977688902</v>
      </c>
    </row>
    <row r="1879" spans="1:4" x14ac:dyDescent="0.2">
      <c r="A1879" s="15">
        <v>6600000</v>
      </c>
      <c r="B1879" t="s">
        <v>16</v>
      </c>
      <c r="C1879">
        <v>6</v>
      </c>
      <c r="D1879" s="16">
        <v>1414.1057717858985</v>
      </c>
    </row>
    <row r="1880" spans="1:4" x14ac:dyDescent="0.2">
      <c r="A1880" s="15">
        <v>6600000</v>
      </c>
      <c r="B1880" t="s">
        <v>7</v>
      </c>
      <c r="C1880">
        <v>6</v>
      </c>
      <c r="D1880" s="16">
        <v>1427.5734458029071</v>
      </c>
    </row>
    <row r="1881" spans="1:4" x14ac:dyDescent="0.2">
      <c r="A1881" s="15">
        <v>6600000</v>
      </c>
      <c r="B1881" t="s">
        <v>0</v>
      </c>
      <c r="C1881">
        <v>6</v>
      </c>
      <c r="D1881" s="16">
        <v>1441.0411198199158</v>
      </c>
    </row>
    <row r="1882" spans="1:4" x14ac:dyDescent="0.2">
      <c r="A1882" s="15">
        <v>6600000</v>
      </c>
      <c r="B1882" t="s">
        <v>5</v>
      </c>
      <c r="C1882">
        <v>6</v>
      </c>
      <c r="D1882" s="16">
        <v>1454.508793836924</v>
      </c>
    </row>
    <row r="1883" spans="1:4" x14ac:dyDescent="0.2">
      <c r="A1883" s="15">
        <v>6600000</v>
      </c>
      <c r="B1883" t="s">
        <v>14</v>
      </c>
      <c r="C1883">
        <v>6</v>
      </c>
      <c r="D1883" s="16">
        <v>1467.9764678539329</v>
      </c>
    </row>
    <row r="1884" spans="1:4" x14ac:dyDescent="0.2">
      <c r="A1884" s="15">
        <v>6600000</v>
      </c>
      <c r="B1884" t="s">
        <v>12</v>
      </c>
      <c r="C1884">
        <v>6</v>
      </c>
      <c r="D1884" s="16">
        <v>1481.4441418709412</v>
      </c>
    </row>
    <row r="1885" spans="1:4" x14ac:dyDescent="0.2">
      <c r="A1885" s="15">
        <v>6600001</v>
      </c>
      <c r="B1885" t="s">
        <v>21</v>
      </c>
      <c r="C1885">
        <v>6</v>
      </c>
      <c r="D1885" s="16">
        <v>1508.3794899049585</v>
      </c>
    </row>
    <row r="1886" spans="1:4" x14ac:dyDescent="0.2">
      <c r="A1886" s="15">
        <v>6600001</v>
      </c>
      <c r="B1886" t="s">
        <v>19</v>
      </c>
      <c r="C1886">
        <v>6</v>
      </c>
      <c r="D1886" s="16">
        <v>1521.847163921967</v>
      </c>
    </row>
    <row r="1887" spans="1:4" x14ac:dyDescent="0.2">
      <c r="A1887" s="15">
        <v>6600001</v>
      </c>
      <c r="B1887" t="s">
        <v>23</v>
      </c>
      <c r="C1887">
        <v>6</v>
      </c>
      <c r="D1887" s="16">
        <v>1535.3148379389754</v>
      </c>
    </row>
    <row r="1888" spans="1:4" x14ac:dyDescent="0.2">
      <c r="A1888" s="15">
        <v>6600001</v>
      </c>
      <c r="B1888" t="s">
        <v>3</v>
      </c>
      <c r="C1888">
        <v>6</v>
      </c>
      <c r="D1888" s="16">
        <v>1548.7825119559843</v>
      </c>
    </row>
    <row r="1889" spans="1:4" x14ac:dyDescent="0.2">
      <c r="A1889" s="15">
        <v>6600001</v>
      </c>
      <c r="B1889" t="s">
        <v>10</v>
      </c>
      <c r="C1889">
        <v>6</v>
      </c>
      <c r="D1889" s="16">
        <v>1562.2501859729925</v>
      </c>
    </row>
    <row r="1890" spans="1:4" x14ac:dyDescent="0.2">
      <c r="A1890" s="15">
        <v>6600001</v>
      </c>
      <c r="B1890" t="s">
        <v>16</v>
      </c>
      <c r="C1890">
        <v>6</v>
      </c>
      <c r="D1890" s="16">
        <v>1575.7178599900014</v>
      </c>
    </row>
    <row r="1891" spans="1:4" x14ac:dyDescent="0.2">
      <c r="A1891" s="15">
        <v>6600001</v>
      </c>
      <c r="B1891" t="s">
        <v>7</v>
      </c>
      <c r="C1891">
        <v>6</v>
      </c>
      <c r="D1891" s="16">
        <v>1589.1855340070099</v>
      </c>
    </row>
    <row r="1892" spans="1:4" x14ac:dyDescent="0.2">
      <c r="A1892" s="15">
        <v>6600001</v>
      </c>
      <c r="B1892" t="s">
        <v>0</v>
      </c>
      <c r="C1892">
        <v>6</v>
      </c>
      <c r="D1892" s="16">
        <v>1602.6532080240183</v>
      </c>
    </row>
    <row r="1893" spans="1:4" x14ac:dyDescent="0.2">
      <c r="A1893" s="15">
        <v>6600001</v>
      </c>
      <c r="B1893" t="s">
        <v>5</v>
      </c>
      <c r="C1893">
        <v>6</v>
      </c>
      <c r="D1893" s="16">
        <v>1616.1208820410272</v>
      </c>
    </row>
    <row r="1894" spans="1:4" x14ac:dyDescent="0.2">
      <c r="A1894" s="15">
        <v>6600001</v>
      </c>
      <c r="B1894" t="s">
        <v>14</v>
      </c>
      <c r="C1894">
        <v>6</v>
      </c>
      <c r="D1894" s="16">
        <v>1629.5885560580357</v>
      </c>
    </row>
    <row r="1895" spans="1:4" x14ac:dyDescent="0.2">
      <c r="A1895" s="15">
        <v>6600001</v>
      </c>
      <c r="B1895" t="s">
        <v>12</v>
      </c>
      <c r="C1895">
        <v>6</v>
      </c>
      <c r="D1895" s="16">
        <v>1643.0562300750441</v>
      </c>
    </row>
    <row r="1896" spans="1:4" x14ac:dyDescent="0.2">
      <c r="A1896" s="15">
        <v>6600002</v>
      </c>
      <c r="B1896" t="s">
        <v>21</v>
      </c>
      <c r="C1896">
        <v>6</v>
      </c>
      <c r="D1896" s="16">
        <v>1669.991578109061</v>
      </c>
    </row>
    <row r="1897" spans="1:4" x14ac:dyDescent="0.2">
      <c r="A1897" s="15">
        <v>6600002</v>
      </c>
      <c r="B1897" t="s">
        <v>19</v>
      </c>
      <c r="C1897">
        <v>6</v>
      </c>
      <c r="D1897" s="16">
        <v>1683.4592521260699</v>
      </c>
    </row>
    <row r="1898" spans="1:4" x14ac:dyDescent="0.2">
      <c r="A1898" s="15">
        <v>6600002</v>
      </c>
      <c r="B1898" t="s">
        <v>23</v>
      </c>
      <c r="C1898">
        <v>6</v>
      </c>
      <c r="D1898" s="16">
        <v>1696.9269261430784</v>
      </c>
    </row>
    <row r="1899" spans="1:4" x14ac:dyDescent="0.2">
      <c r="A1899" s="15">
        <v>6600002</v>
      </c>
      <c r="B1899" t="s">
        <v>3</v>
      </c>
      <c r="C1899">
        <v>6</v>
      </c>
      <c r="D1899" s="16">
        <v>1710.3946001600871</v>
      </c>
    </row>
    <row r="1900" spans="1:4" x14ac:dyDescent="0.2">
      <c r="A1900" s="15">
        <v>6600002</v>
      </c>
      <c r="B1900" t="s">
        <v>10</v>
      </c>
      <c r="C1900">
        <v>6</v>
      </c>
      <c r="D1900" s="16">
        <v>1723.8622741770953</v>
      </c>
    </row>
    <row r="1901" spans="1:4" x14ac:dyDescent="0.2">
      <c r="A1901" s="15">
        <v>6600002</v>
      </c>
      <c r="B1901" t="s">
        <v>16</v>
      </c>
      <c r="C1901">
        <v>6</v>
      </c>
      <c r="D1901" s="16">
        <v>1737.329948194104</v>
      </c>
    </row>
    <row r="1902" spans="1:4" x14ac:dyDescent="0.2">
      <c r="A1902" s="15">
        <v>6600002</v>
      </c>
      <c r="B1902" t="s">
        <v>7</v>
      </c>
      <c r="C1902">
        <v>6</v>
      </c>
      <c r="D1902" s="16">
        <v>1750.7976222111124</v>
      </c>
    </row>
    <row r="1903" spans="1:4" x14ac:dyDescent="0.2">
      <c r="A1903" s="15">
        <v>6600002</v>
      </c>
      <c r="B1903" t="s">
        <v>0</v>
      </c>
      <c r="C1903">
        <v>6</v>
      </c>
      <c r="D1903" s="16">
        <v>1764.2652962281209</v>
      </c>
    </row>
    <row r="1904" spans="1:4" x14ac:dyDescent="0.2">
      <c r="A1904" s="15">
        <v>6600002</v>
      </c>
      <c r="B1904" t="s">
        <v>5</v>
      </c>
      <c r="C1904">
        <v>6</v>
      </c>
      <c r="D1904" s="16">
        <v>1777.73297024513</v>
      </c>
    </row>
    <row r="1905" spans="1:4" x14ac:dyDescent="0.2">
      <c r="A1905" s="15">
        <v>6600002</v>
      </c>
      <c r="B1905" t="s">
        <v>14</v>
      </c>
      <c r="C1905">
        <v>6</v>
      </c>
      <c r="D1905" s="16">
        <v>1791.200644262138</v>
      </c>
    </row>
    <row r="1906" spans="1:4" x14ac:dyDescent="0.2">
      <c r="A1906" s="15">
        <v>6600002</v>
      </c>
      <c r="B1906" t="s">
        <v>12</v>
      </c>
      <c r="C1906">
        <v>6</v>
      </c>
      <c r="D1906" s="16">
        <v>1804.6683182791469</v>
      </c>
    </row>
    <row r="1907" spans="1:4" x14ac:dyDescent="0.2">
      <c r="A1907" s="15">
        <v>6600003</v>
      </c>
      <c r="B1907" t="s">
        <v>21</v>
      </c>
      <c r="C1907">
        <v>6</v>
      </c>
      <c r="D1907" s="16">
        <v>1831.6036663131638</v>
      </c>
    </row>
    <row r="1908" spans="1:4" x14ac:dyDescent="0.2">
      <c r="A1908" s="15">
        <v>6600003</v>
      </c>
      <c r="B1908" t="s">
        <v>19</v>
      </c>
      <c r="C1908">
        <v>6</v>
      </c>
      <c r="D1908" s="16">
        <v>1845.0713403301722</v>
      </c>
    </row>
    <row r="1909" spans="1:4" x14ac:dyDescent="0.2">
      <c r="A1909" s="15">
        <v>6600003</v>
      </c>
      <c r="B1909" t="s">
        <v>23</v>
      </c>
      <c r="C1909">
        <v>6</v>
      </c>
      <c r="D1909" s="16">
        <v>1858.5390143471811</v>
      </c>
    </row>
    <row r="1910" spans="1:4" x14ac:dyDescent="0.2">
      <c r="A1910" s="15">
        <v>6600003</v>
      </c>
      <c r="B1910" t="s">
        <v>3</v>
      </c>
      <c r="C1910">
        <v>6</v>
      </c>
      <c r="D1910" s="16">
        <v>1872.0066883641896</v>
      </c>
    </row>
    <row r="1911" spans="1:4" x14ac:dyDescent="0.2">
      <c r="A1911" s="15">
        <v>6600003</v>
      </c>
      <c r="B1911" t="s">
        <v>10</v>
      </c>
      <c r="C1911">
        <v>6</v>
      </c>
      <c r="D1911" s="16">
        <v>1885.4743623811983</v>
      </c>
    </row>
    <row r="1912" spans="1:4" x14ac:dyDescent="0.2">
      <c r="A1912" s="15">
        <v>6600003</v>
      </c>
      <c r="B1912" t="s">
        <v>16</v>
      </c>
      <c r="C1912">
        <v>6</v>
      </c>
      <c r="D1912" s="16">
        <v>1898.9420363982065</v>
      </c>
    </row>
    <row r="1913" spans="1:4" x14ac:dyDescent="0.2">
      <c r="A1913" s="15">
        <v>6600003</v>
      </c>
      <c r="B1913" t="s">
        <v>7</v>
      </c>
      <c r="C1913">
        <v>6</v>
      </c>
      <c r="D1913" s="16">
        <v>1912.4097104152152</v>
      </c>
    </row>
    <row r="1914" spans="1:4" x14ac:dyDescent="0.2">
      <c r="A1914" s="15">
        <v>6600003</v>
      </c>
      <c r="B1914" t="s">
        <v>0</v>
      </c>
      <c r="C1914">
        <v>6</v>
      </c>
      <c r="D1914" s="16">
        <v>1925.8773844322241</v>
      </c>
    </row>
    <row r="1915" spans="1:4" x14ac:dyDescent="0.2">
      <c r="A1915" s="15">
        <v>6600003</v>
      </c>
      <c r="B1915" t="s">
        <v>5</v>
      </c>
      <c r="C1915">
        <v>6</v>
      </c>
      <c r="D1915" s="16">
        <v>1939.3450584492323</v>
      </c>
    </row>
    <row r="1916" spans="1:4" x14ac:dyDescent="0.2">
      <c r="A1916" s="15">
        <v>6600003</v>
      </c>
      <c r="B1916" t="s">
        <v>14</v>
      </c>
      <c r="C1916">
        <v>6</v>
      </c>
      <c r="D1916" s="16">
        <v>1952.812732466241</v>
      </c>
    </row>
    <row r="1917" spans="1:4" x14ac:dyDescent="0.2">
      <c r="A1917" s="15">
        <v>6600003</v>
      </c>
      <c r="B1917" t="s">
        <v>12</v>
      </c>
      <c r="C1917">
        <v>6</v>
      </c>
      <c r="D1917" s="16">
        <v>1966.2804064832496</v>
      </c>
    </row>
    <row r="1918" spans="1:4" x14ac:dyDescent="0.2">
      <c r="A1918" s="15">
        <v>6600004</v>
      </c>
      <c r="B1918" t="s">
        <v>21</v>
      </c>
      <c r="C1918">
        <v>6</v>
      </c>
      <c r="D1918" s="16">
        <v>1993.2157545172668</v>
      </c>
    </row>
    <row r="1919" spans="1:4" x14ac:dyDescent="0.2">
      <c r="A1919" s="15">
        <v>6600004</v>
      </c>
      <c r="B1919" t="s">
        <v>19</v>
      </c>
      <c r="C1919">
        <v>6</v>
      </c>
      <c r="D1919" s="16">
        <v>2006.6834285342748</v>
      </c>
    </row>
    <row r="1920" spans="1:4" x14ac:dyDescent="0.2">
      <c r="A1920" s="15">
        <v>6600004</v>
      </c>
      <c r="B1920" t="s">
        <v>23</v>
      </c>
      <c r="C1920">
        <v>6</v>
      </c>
      <c r="D1920" s="16">
        <v>2020.1511025512839</v>
      </c>
    </row>
    <row r="1921" spans="1:4" x14ac:dyDescent="0.2">
      <c r="A1921" s="15">
        <v>6600004</v>
      </c>
      <c r="B1921" t="s">
        <v>3</v>
      </c>
      <c r="C1921">
        <v>6</v>
      </c>
      <c r="D1921" s="16">
        <v>2033.6187765682923</v>
      </c>
    </row>
    <row r="1922" spans="1:4" x14ac:dyDescent="0.2">
      <c r="A1922" s="15">
        <v>6600004</v>
      </c>
      <c r="B1922" t="s">
        <v>10</v>
      </c>
      <c r="C1922">
        <v>6</v>
      </c>
      <c r="D1922" s="16">
        <v>2047.0864505853008</v>
      </c>
    </row>
    <row r="1923" spans="1:4" x14ac:dyDescent="0.2">
      <c r="A1923" s="15">
        <v>6600004</v>
      </c>
      <c r="B1923" t="s">
        <v>16</v>
      </c>
      <c r="C1923">
        <v>6</v>
      </c>
      <c r="D1923" s="16">
        <v>2060.5541246023095</v>
      </c>
    </row>
    <row r="1924" spans="1:4" x14ac:dyDescent="0.2">
      <c r="A1924" s="15">
        <v>6600004</v>
      </c>
      <c r="B1924" t="s">
        <v>7</v>
      </c>
      <c r="C1924">
        <v>6</v>
      </c>
      <c r="D1924" s="16">
        <v>2074.0217986193179</v>
      </c>
    </row>
    <row r="1925" spans="1:4" x14ac:dyDescent="0.2">
      <c r="A1925" s="15">
        <v>6600004</v>
      </c>
      <c r="B1925" t="s">
        <v>0</v>
      </c>
      <c r="C1925">
        <v>6</v>
      </c>
      <c r="D1925" s="16">
        <v>2087.4894726363264</v>
      </c>
    </row>
    <row r="1926" spans="1:4" x14ac:dyDescent="0.2">
      <c r="A1926" s="15">
        <v>6600004</v>
      </c>
      <c r="B1926" t="s">
        <v>5</v>
      </c>
      <c r="C1926">
        <v>6</v>
      </c>
      <c r="D1926" s="16">
        <v>2100.9571466533353</v>
      </c>
    </row>
    <row r="1927" spans="1:4" x14ac:dyDescent="0.2">
      <c r="A1927" s="15">
        <v>6600004</v>
      </c>
      <c r="B1927" t="s">
        <v>14</v>
      </c>
      <c r="C1927">
        <v>6</v>
      </c>
      <c r="D1927" s="16">
        <v>2114.4248206703437</v>
      </c>
    </row>
    <row r="1928" spans="1:4" x14ac:dyDescent="0.2">
      <c r="A1928" s="15">
        <v>6600004</v>
      </c>
      <c r="B1928" t="s">
        <v>12</v>
      </c>
      <c r="C1928">
        <v>6</v>
      </c>
      <c r="D1928" s="16">
        <v>2127.8924946873522</v>
      </c>
    </row>
    <row r="1929" spans="1:4" x14ac:dyDescent="0.2">
      <c r="A1929" s="15">
        <v>6600005</v>
      </c>
      <c r="B1929" t="s">
        <v>21</v>
      </c>
      <c r="C1929">
        <v>6</v>
      </c>
      <c r="D1929" s="16">
        <v>2154.8278427213691</v>
      </c>
    </row>
    <row r="1930" spans="1:4" x14ac:dyDescent="0.2">
      <c r="A1930" s="15">
        <v>6600005</v>
      </c>
      <c r="B1930" t="s">
        <v>19</v>
      </c>
      <c r="C1930">
        <v>6</v>
      </c>
      <c r="D1930" s="16">
        <v>2168.295516738378</v>
      </c>
    </row>
    <row r="1931" spans="1:4" x14ac:dyDescent="0.2">
      <c r="A1931" s="15">
        <v>6600005</v>
      </c>
      <c r="B1931" t="s">
        <v>23</v>
      </c>
      <c r="C1931">
        <v>6</v>
      </c>
      <c r="D1931" s="16">
        <v>2181.7631907553864</v>
      </c>
    </row>
    <row r="1932" spans="1:4" x14ac:dyDescent="0.2">
      <c r="A1932" s="15">
        <v>6600005</v>
      </c>
      <c r="B1932" t="s">
        <v>3</v>
      </c>
      <c r="C1932">
        <v>6</v>
      </c>
      <c r="D1932" s="16">
        <v>2195.2308647723949</v>
      </c>
    </row>
    <row r="1933" spans="1:4" x14ac:dyDescent="0.2">
      <c r="A1933" s="15">
        <v>6600005</v>
      </c>
      <c r="B1933" t="s">
        <v>10</v>
      </c>
      <c r="C1933">
        <v>6</v>
      </c>
      <c r="D1933" s="16">
        <v>2208.6985387894033</v>
      </c>
    </row>
    <row r="1934" spans="1:4" x14ac:dyDescent="0.2">
      <c r="A1934" s="15">
        <v>6600005</v>
      </c>
      <c r="B1934" t="s">
        <v>16</v>
      </c>
      <c r="C1934">
        <v>6</v>
      </c>
      <c r="D1934" s="16">
        <v>2222.1662128064117</v>
      </c>
    </row>
    <row r="1935" spans="1:4" x14ac:dyDescent="0.2">
      <c r="A1935" s="15">
        <v>6600005</v>
      </c>
      <c r="B1935" t="s">
        <v>7</v>
      </c>
      <c r="C1935">
        <v>6</v>
      </c>
      <c r="D1935" s="16">
        <v>2235.6338868234207</v>
      </c>
    </row>
    <row r="1936" spans="1:4" x14ac:dyDescent="0.2">
      <c r="A1936" s="15">
        <v>6600005</v>
      </c>
      <c r="B1936" t="s">
        <v>0</v>
      </c>
      <c r="C1936">
        <v>6</v>
      </c>
      <c r="D1936" s="16">
        <v>2249.1015608404291</v>
      </c>
    </row>
    <row r="1937" spans="1:4" x14ac:dyDescent="0.2">
      <c r="A1937" s="15">
        <v>6600005</v>
      </c>
      <c r="B1937" t="s">
        <v>5</v>
      </c>
      <c r="C1937">
        <v>6</v>
      </c>
      <c r="D1937" s="16">
        <v>2262.569234857438</v>
      </c>
    </row>
    <row r="1938" spans="1:4" x14ac:dyDescent="0.2">
      <c r="A1938" s="15">
        <v>6600005</v>
      </c>
      <c r="B1938" t="s">
        <v>14</v>
      </c>
      <c r="C1938">
        <v>6</v>
      </c>
      <c r="D1938" s="16">
        <v>2276.036908874446</v>
      </c>
    </row>
    <row r="1939" spans="1:4" x14ac:dyDescent="0.2">
      <c r="A1939" s="15">
        <v>6600005</v>
      </c>
      <c r="B1939" t="s">
        <v>12</v>
      </c>
      <c r="C1939">
        <v>6</v>
      </c>
      <c r="D1939" s="16">
        <v>2289.5045828914549</v>
      </c>
    </row>
    <row r="1940" spans="1:4" x14ac:dyDescent="0.2">
      <c r="A1940" s="15">
        <v>6600006</v>
      </c>
      <c r="B1940" t="s">
        <v>21</v>
      </c>
      <c r="C1940">
        <v>6</v>
      </c>
      <c r="D1940" s="16">
        <v>2316.4399309254718</v>
      </c>
    </row>
    <row r="1941" spans="1:4" x14ac:dyDescent="0.2">
      <c r="A1941" s="15">
        <v>6600006</v>
      </c>
      <c r="B1941" t="s">
        <v>19</v>
      </c>
      <c r="C1941">
        <v>6</v>
      </c>
      <c r="D1941" s="16">
        <v>2329.9076049424802</v>
      </c>
    </row>
    <row r="1942" spans="1:4" x14ac:dyDescent="0.2">
      <c r="A1942" s="15">
        <v>6600006</v>
      </c>
      <c r="B1942" t="s">
        <v>23</v>
      </c>
      <c r="C1942">
        <v>6</v>
      </c>
      <c r="D1942" s="16">
        <v>2343.3752789594892</v>
      </c>
    </row>
    <row r="1943" spans="1:4" x14ac:dyDescent="0.2">
      <c r="A1943" s="15">
        <v>6600006</v>
      </c>
      <c r="B1943" t="s">
        <v>3</v>
      </c>
      <c r="C1943">
        <v>6</v>
      </c>
      <c r="D1943" s="16">
        <v>2356.8429529764976</v>
      </c>
    </row>
    <row r="1944" spans="1:4" x14ac:dyDescent="0.2">
      <c r="A1944" s="15">
        <v>6600006</v>
      </c>
      <c r="B1944" t="s">
        <v>10</v>
      </c>
      <c r="C1944">
        <v>6</v>
      </c>
      <c r="D1944" s="16">
        <v>2370.3106269935065</v>
      </c>
    </row>
    <row r="1945" spans="1:4" x14ac:dyDescent="0.2">
      <c r="A1945" s="15">
        <v>6600006</v>
      </c>
      <c r="B1945" t="s">
        <v>16</v>
      </c>
      <c r="C1945">
        <v>6</v>
      </c>
      <c r="D1945" s="16">
        <v>2383.7783010105145</v>
      </c>
    </row>
    <row r="1946" spans="1:4" x14ac:dyDescent="0.2">
      <c r="A1946" s="15">
        <v>6600006</v>
      </c>
      <c r="B1946" t="s">
        <v>7</v>
      </c>
      <c r="C1946">
        <v>6</v>
      </c>
      <c r="D1946" s="16">
        <v>2397.2459750275229</v>
      </c>
    </row>
    <row r="1947" spans="1:4" x14ac:dyDescent="0.2">
      <c r="A1947" s="15">
        <v>6600006</v>
      </c>
      <c r="B1947" t="s">
        <v>0</v>
      </c>
      <c r="C1947">
        <v>6</v>
      </c>
      <c r="D1947" s="16">
        <v>2410.7136490445323</v>
      </c>
    </row>
    <row r="1948" spans="1:4" x14ac:dyDescent="0.2">
      <c r="A1948" s="15">
        <v>6600006</v>
      </c>
      <c r="B1948" t="s">
        <v>5</v>
      </c>
      <c r="C1948">
        <v>6</v>
      </c>
      <c r="D1948" s="16">
        <v>2424.1813230615403</v>
      </c>
    </row>
    <row r="1949" spans="1:4" x14ac:dyDescent="0.2">
      <c r="A1949" s="15">
        <v>6600006</v>
      </c>
      <c r="B1949" t="s">
        <v>14</v>
      </c>
      <c r="C1949">
        <v>6</v>
      </c>
      <c r="D1949" s="16">
        <v>2437.6489970785487</v>
      </c>
    </row>
    <row r="1950" spans="1:4" x14ac:dyDescent="0.2">
      <c r="A1950" s="15">
        <v>6600006</v>
      </c>
      <c r="B1950" t="s">
        <v>12</v>
      </c>
      <c r="C1950">
        <v>6</v>
      </c>
      <c r="D1950" s="16">
        <v>2451.1166710955581</v>
      </c>
    </row>
    <row r="1951" spans="1:4" x14ac:dyDescent="0.2">
      <c r="A1951" s="15">
        <v>6600007</v>
      </c>
      <c r="B1951" t="s">
        <v>21</v>
      </c>
      <c r="C1951">
        <v>6</v>
      </c>
      <c r="D1951" s="16">
        <v>2478.052019129575</v>
      </c>
    </row>
    <row r="1952" spans="1:4" x14ac:dyDescent="0.2">
      <c r="A1952" s="15">
        <v>6600007</v>
      </c>
      <c r="B1952" t="s">
        <v>19</v>
      </c>
      <c r="C1952">
        <v>6</v>
      </c>
      <c r="D1952" s="16">
        <v>2491.519693146583</v>
      </c>
    </row>
    <row r="1953" spans="1:4" x14ac:dyDescent="0.2">
      <c r="A1953" s="15">
        <v>6600007</v>
      </c>
      <c r="B1953" t="s">
        <v>23</v>
      </c>
      <c r="C1953">
        <v>6</v>
      </c>
      <c r="D1953" s="16">
        <v>2504.9873671635919</v>
      </c>
    </row>
    <row r="1954" spans="1:4" x14ac:dyDescent="0.2">
      <c r="A1954" s="15">
        <v>6600007</v>
      </c>
      <c r="B1954" t="s">
        <v>3</v>
      </c>
      <c r="C1954">
        <v>6</v>
      </c>
      <c r="D1954" s="16">
        <v>2518.4550411806008</v>
      </c>
    </row>
    <row r="1955" spans="1:4" x14ac:dyDescent="0.2">
      <c r="A1955" s="15">
        <v>6600007</v>
      </c>
      <c r="B1955" t="s">
        <v>10</v>
      </c>
      <c r="C1955">
        <v>6</v>
      </c>
      <c r="D1955" s="16">
        <v>2531.9227151976093</v>
      </c>
    </row>
    <row r="1956" spans="1:4" x14ac:dyDescent="0.2">
      <c r="A1956" s="15">
        <v>6600007</v>
      </c>
      <c r="B1956" t="s">
        <v>16</v>
      </c>
      <c r="C1956">
        <v>6</v>
      </c>
      <c r="D1956" s="16">
        <v>2545.3903892146177</v>
      </c>
    </row>
    <row r="1957" spans="1:4" x14ac:dyDescent="0.2">
      <c r="A1957" s="15">
        <v>6600007</v>
      </c>
      <c r="B1957" t="s">
        <v>7</v>
      </c>
      <c r="C1957">
        <v>6</v>
      </c>
      <c r="D1957" s="16">
        <v>2558.8580632316257</v>
      </c>
    </row>
    <row r="1958" spans="1:4" x14ac:dyDescent="0.2">
      <c r="A1958" s="15">
        <v>6600007</v>
      </c>
      <c r="B1958" t="s">
        <v>0</v>
      </c>
      <c r="C1958">
        <v>6</v>
      </c>
      <c r="D1958" s="16">
        <v>2572.3257372486346</v>
      </c>
    </row>
    <row r="1959" spans="1:4" x14ac:dyDescent="0.2">
      <c r="A1959" s="15">
        <v>6600007</v>
      </c>
      <c r="B1959" t="s">
        <v>5</v>
      </c>
      <c r="C1959">
        <v>6</v>
      </c>
      <c r="D1959" s="16">
        <v>2585.7934112656426</v>
      </c>
    </row>
    <row r="1960" spans="1:4" x14ac:dyDescent="0.2">
      <c r="A1960" s="15">
        <v>6600007</v>
      </c>
      <c r="B1960" t="s">
        <v>14</v>
      </c>
      <c r="C1960">
        <v>6</v>
      </c>
      <c r="D1960" s="16">
        <v>2599.2610852826519</v>
      </c>
    </row>
    <row r="1961" spans="1:4" x14ac:dyDescent="0.2">
      <c r="A1961" s="15">
        <v>6600007</v>
      </c>
      <c r="B1961" t="s">
        <v>12</v>
      </c>
      <c r="C1961">
        <v>6</v>
      </c>
      <c r="D1961" s="16">
        <v>2612.7287592996595</v>
      </c>
    </row>
    <row r="1962" spans="1:4" x14ac:dyDescent="0.2">
      <c r="A1962" s="15">
        <v>6600008</v>
      </c>
      <c r="B1962" t="s">
        <v>21</v>
      </c>
      <c r="C1962">
        <v>6</v>
      </c>
      <c r="D1962" s="16">
        <v>2639.6641073336773</v>
      </c>
    </row>
    <row r="1963" spans="1:4" x14ac:dyDescent="0.2">
      <c r="A1963" s="15">
        <v>6600008</v>
      </c>
      <c r="B1963" t="s">
        <v>19</v>
      </c>
      <c r="C1963">
        <v>6</v>
      </c>
      <c r="D1963" s="16">
        <v>2653.1317813506857</v>
      </c>
    </row>
    <row r="1964" spans="1:4" x14ac:dyDescent="0.2">
      <c r="A1964" s="15">
        <v>6600008</v>
      </c>
      <c r="B1964" t="s">
        <v>23</v>
      </c>
      <c r="C1964">
        <v>6</v>
      </c>
      <c r="D1964" s="16">
        <v>2666.5994553676946</v>
      </c>
    </row>
    <row r="1965" spans="1:4" x14ac:dyDescent="0.2">
      <c r="A1965" s="15">
        <v>6600008</v>
      </c>
      <c r="B1965" t="s">
        <v>3</v>
      </c>
      <c r="C1965">
        <v>6</v>
      </c>
      <c r="D1965" s="16">
        <v>2680.0671293847026</v>
      </c>
    </row>
    <row r="1966" spans="1:4" x14ac:dyDescent="0.2">
      <c r="A1966" s="15">
        <v>6600008</v>
      </c>
      <c r="B1966" t="s">
        <v>10</v>
      </c>
      <c r="C1966">
        <v>6</v>
      </c>
      <c r="D1966" s="16">
        <v>2693.5348034017111</v>
      </c>
    </row>
    <row r="1967" spans="1:4" x14ac:dyDescent="0.2">
      <c r="A1967" s="15">
        <v>6600008</v>
      </c>
      <c r="B1967" t="s">
        <v>16</v>
      </c>
      <c r="C1967">
        <v>6</v>
      </c>
      <c r="D1967" s="16">
        <v>2707.0024774187204</v>
      </c>
    </row>
    <row r="1968" spans="1:4" x14ac:dyDescent="0.2">
      <c r="A1968" s="15">
        <v>6600008</v>
      </c>
      <c r="B1968" t="s">
        <v>7</v>
      </c>
      <c r="C1968">
        <v>6</v>
      </c>
      <c r="D1968" s="16">
        <v>2720.4701514357289</v>
      </c>
    </row>
    <row r="1969" spans="1:4" x14ac:dyDescent="0.2">
      <c r="A1969" s="15">
        <v>6600008</v>
      </c>
      <c r="B1969" t="s">
        <v>0</v>
      </c>
      <c r="C1969">
        <v>6</v>
      </c>
      <c r="D1969" s="16">
        <v>2733.9378254527378</v>
      </c>
    </row>
    <row r="1970" spans="1:4" x14ac:dyDescent="0.2">
      <c r="A1970" s="15">
        <v>6600008</v>
      </c>
      <c r="B1970" t="s">
        <v>5</v>
      </c>
      <c r="C1970">
        <v>6</v>
      </c>
      <c r="D1970" s="16">
        <v>2747.4054994697449</v>
      </c>
    </row>
    <row r="1971" spans="1:4" x14ac:dyDescent="0.2">
      <c r="A1971" s="15">
        <v>6600008</v>
      </c>
      <c r="B1971" t="s">
        <v>14</v>
      </c>
      <c r="C1971">
        <v>6</v>
      </c>
      <c r="D1971" s="16">
        <v>2760.8731734867542</v>
      </c>
    </row>
    <row r="1972" spans="1:4" x14ac:dyDescent="0.2">
      <c r="A1972" s="15">
        <v>6600008</v>
      </c>
      <c r="B1972" t="s">
        <v>12</v>
      </c>
      <c r="C1972">
        <v>6</v>
      </c>
      <c r="D1972" s="16">
        <v>2774.3408475037631</v>
      </c>
    </row>
    <row r="1973" spans="1:4" x14ac:dyDescent="0.2">
      <c r="A1973" s="15">
        <v>6600009</v>
      </c>
      <c r="B1973" t="s">
        <v>21</v>
      </c>
      <c r="C1973">
        <v>6</v>
      </c>
      <c r="D1973" s="16">
        <v>2801.2761955377805</v>
      </c>
    </row>
    <row r="1974" spans="1:4" x14ac:dyDescent="0.2">
      <c r="A1974" s="15">
        <v>6600009</v>
      </c>
      <c r="B1974" t="s">
        <v>19</v>
      </c>
      <c r="C1974">
        <v>6</v>
      </c>
      <c r="D1974" s="16">
        <v>2814.7438695547885</v>
      </c>
    </row>
    <row r="1975" spans="1:4" x14ac:dyDescent="0.2">
      <c r="A1975" s="15">
        <v>6600009</v>
      </c>
      <c r="B1975" t="s">
        <v>23</v>
      </c>
      <c r="C1975">
        <v>6</v>
      </c>
      <c r="D1975" s="16">
        <v>2828.2115435717969</v>
      </c>
    </row>
    <row r="1976" spans="1:4" x14ac:dyDescent="0.2">
      <c r="A1976" s="15">
        <v>6600009</v>
      </c>
      <c r="B1976" t="s">
        <v>3</v>
      </c>
      <c r="C1976">
        <v>6</v>
      </c>
      <c r="D1976" s="16">
        <v>2841.6792175888063</v>
      </c>
    </row>
    <row r="1977" spans="1:4" x14ac:dyDescent="0.2">
      <c r="A1977" s="15">
        <v>6600009</v>
      </c>
      <c r="B1977" t="s">
        <v>10</v>
      </c>
      <c r="C1977">
        <v>6</v>
      </c>
      <c r="D1977" s="16">
        <v>2855.1468916058143</v>
      </c>
    </row>
    <row r="1978" spans="1:4" x14ac:dyDescent="0.2">
      <c r="A1978" s="15">
        <v>6600009</v>
      </c>
      <c r="B1978" t="s">
        <v>16</v>
      </c>
      <c r="C1978">
        <v>6</v>
      </c>
      <c r="D1978" s="16">
        <v>2868.6145656228227</v>
      </c>
    </row>
    <row r="1979" spans="1:4" x14ac:dyDescent="0.2">
      <c r="A1979" s="15">
        <v>6600009</v>
      </c>
      <c r="B1979" t="s">
        <v>7</v>
      </c>
      <c r="C1979">
        <v>6</v>
      </c>
      <c r="D1979" s="16">
        <v>2882.0822396398316</v>
      </c>
    </row>
    <row r="1980" spans="1:4" x14ac:dyDescent="0.2">
      <c r="A1980" s="15">
        <v>6600009</v>
      </c>
      <c r="B1980" t="s">
        <v>0</v>
      </c>
      <c r="C1980">
        <v>6</v>
      </c>
      <c r="D1980" s="16">
        <v>2895.5499136568401</v>
      </c>
    </row>
    <row r="1981" spans="1:4" x14ac:dyDescent="0.2">
      <c r="A1981" s="15">
        <v>6600009</v>
      </c>
      <c r="B1981" t="s">
        <v>5</v>
      </c>
      <c r="C1981">
        <v>6</v>
      </c>
      <c r="D1981" s="16">
        <v>2909.0175876738481</v>
      </c>
    </row>
    <row r="1982" spans="1:4" x14ac:dyDescent="0.2">
      <c r="A1982" s="15">
        <v>6600009</v>
      </c>
      <c r="B1982" t="s">
        <v>14</v>
      </c>
      <c r="C1982">
        <v>6</v>
      </c>
      <c r="D1982" s="16">
        <v>2922.4852616908574</v>
      </c>
    </row>
    <row r="1983" spans="1:4" x14ac:dyDescent="0.2">
      <c r="A1983" s="15">
        <v>6600009</v>
      </c>
      <c r="B1983" t="s">
        <v>12</v>
      </c>
      <c r="C1983">
        <v>6</v>
      </c>
      <c r="D1983" s="16">
        <v>2935.9529357078659</v>
      </c>
    </row>
    <row r="1984" spans="1:4" x14ac:dyDescent="0.2">
      <c r="A1984" s="15">
        <v>6600010</v>
      </c>
      <c r="B1984" t="s">
        <v>21</v>
      </c>
      <c r="C1984">
        <v>6</v>
      </c>
      <c r="D1984" s="16">
        <v>2962.8882837418823</v>
      </c>
    </row>
    <row r="1985" spans="1:4" x14ac:dyDescent="0.2">
      <c r="A1985" s="15">
        <v>6600010</v>
      </c>
      <c r="B1985" t="s">
        <v>19</v>
      </c>
      <c r="C1985">
        <v>6</v>
      </c>
      <c r="D1985" s="16">
        <v>2976.3559577588912</v>
      </c>
    </row>
    <row r="1986" spans="1:4" x14ac:dyDescent="0.2">
      <c r="A1986" s="15">
        <v>6600010</v>
      </c>
      <c r="B1986" t="s">
        <v>23</v>
      </c>
      <c r="C1986">
        <v>6</v>
      </c>
      <c r="D1986" s="16">
        <v>2989.8236317759001</v>
      </c>
    </row>
    <row r="1987" spans="1:4" x14ac:dyDescent="0.2">
      <c r="A1987" s="15">
        <v>6600010</v>
      </c>
      <c r="B1987" t="s">
        <v>3</v>
      </c>
      <c r="C1987">
        <v>6</v>
      </c>
      <c r="D1987" s="16">
        <v>3003.2913057929081</v>
      </c>
    </row>
    <row r="1988" spans="1:4" x14ac:dyDescent="0.2">
      <c r="A1988" s="15">
        <v>6600010</v>
      </c>
      <c r="B1988" t="s">
        <v>10</v>
      </c>
      <c r="C1988">
        <v>6</v>
      </c>
      <c r="D1988" s="16">
        <v>3016.758979809917</v>
      </c>
    </row>
    <row r="1989" spans="1:4" x14ac:dyDescent="0.2">
      <c r="A1989" s="15">
        <v>6600010</v>
      </c>
      <c r="B1989" t="s">
        <v>16</v>
      </c>
      <c r="C1989">
        <v>6</v>
      </c>
      <c r="D1989" s="16">
        <v>3030.2266538269255</v>
      </c>
    </row>
    <row r="1990" spans="1:4" x14ac:dyDescent="0.2">
      <c r="A1990" s="15">
        <v>6600010</v>
      </c>
      <c r="B1990" t="s">
        <v>7</v>
      </c>
      <c r="C1990">
        <v>6</v>
      </c>
      <c r="D1990" s="16">
        <v>3043.6943278439339</v>
      </c>
    </row>
    <row r="1991" spans="1:4" x14ac:dyDescent="0.2">
      <c r="A1991" s="15">
        <v>6600010</v>
      </c>
      <c r="B1991" t="s">
        <v>0</v>
      </c>
      <c r="C1991">
        <v>6</v>
      </c>
      <c r="D1991" s="16">
        <v>3057.1620018609424</v>
      </c>
    </row>
    <row r="1992" spans="1:4" x14ac:dyDescent="0.2">
      <c r="A1992" s="15">
        <v>6600010</v>
      </c>
      <c r="B1992" t="s">
        <v>5</v>
      </c>
      <c r="C1992">
        <v>6</v>
      </c>
      <c r="D1992" s="16">
        <v>3070.6296758779508</v>
      </c>
    </row>
    <row r="1993" spans="1:4" x14ac:dyDescent="0.2">
      <c r="A1993" s="15">
        <v>6600010</v>
      </c>
      <c r="B1993" t="s">
        <v>14</v>
      </c>
      <c r="C1993">
        <v>6</v>
      </c>
      <c r="D1993" s="16">
        <v>3084.0973498949597</v>
      </c>
    </row>
    <row r="1994" spans="1:4" x14ac:dyDescent="0.2">
      <c r="A1994" s="15">
        <v>6600010</v>
      </c>
      <c r="B1994" t="s">
        <v>12</v>
      </c>
      <c r="C1994">
        <v>6</v>
      </c>
      <c r="D1994" s="16">
        <v>3097.5650239119686</v>
      </c>
    </row>
    <row r="1995" spans="1:4" x14ac:dyDescent="0.2">
      <c r="A1995" s="15">
        <v>6600011</v>
      </c>
      <c r="B1995" t="s">
        <v>21</v>
      </c>
      <c r="C1995">
        <v>6</v>
      </c>
      <c r="D1995" s="16">
        <v>3124.5003719459851</v>
      </c>
    </row>
    <row r="1996" spans="1:4" x14ac:dyDescent="0.2">
      <c r="A1996" s="15">
        <v>6600011</v>
      </c>
      <c r="B1996" t="s">
        <v>19</v>
      </c>
      <c r="C1996">
        <v>6</v>
      </c>
      <c r="D1996" s="16">
        <v>3137.968045962994</v>
      </c>
    </row>
    <row r="1997" spans="1:4" x14ac:dyDescent="0.2">
      <c r="A1997" s="15">
        <v>6600011</v>
      </c>
      <c r="B1997" t="s">
        <v>23</v>
      </c>
      <c r="C1997">
        <v>6</v>
      </c>
      <c r="D1997" s="16">
        <v>3151.4357199800029</v>
      </c>
    </row>
    <row r="1998" spans="1:4" x14ac:dyDescent="0.2">
      <c r="A1998" s="15">
        <v>6600011</v>
      </c>
      <c r="B1998" t="s">
        <v>3</v>
      </c>
      <c r="C1998">
        <v>6</v>
      </c>
      <c r="D1998" s="16">
        <v>3164.9033939970109</v>
      </c>
    </row>
    <row r="1999" spans="1:4" x14ac:dyDescent="0.2">
      <c r="A1999" s="15">
        <v>6600011</v>
      </c>
      <c r="B1999" t="s">
        <v>10</v>
      </c>
      <c r="C1999">
        <v>6</v>
      </c>
      <c r="D1999" s="16">
        <v>3178.3710680140198</v>
      </c>
    </row>
    <row r="2000" spans="1:4" x14ac:dyDescent="0.2">
      <c r="A2000" s="15">
        <v>6600011</v>
      </c>
      <c r="B2000" t="s">
        <v>16</v>
      </c>
      <c r="C2000">
        <v>6</v>
      </c>
      <c r="D2000" s="16">
        <v>3191.8387420310282</v>
      </c>
    </row>
    <row r="2001" spans="1:4" x14ac:dyDescent="0.2">
      <c r="A2001" s="15">
        <v>6600011</v>
      </c>
      <c r="B2001" t="s">
        <v>7</v>
      </c>
      <c r="C2001">
        <v>6</v>
      </c>
      <c r="D2001" s="16">
        <v>3205.3064160480367</v>
      </c>
    </row>
    <row r="2002" spans="1:4" x14ac:dyDescent="0.2">
      <c r="A2002" s="15">
        <v>6600011</v>
      </c>
      <c r="B2002" t="s">
        <v>0</v>
      </c>
      <c r="C2002">
        <v>6</v>
      </c>
      <c r="D2002" s="16">
        <v>3218.7740900650456</v>
      </c>
    </row>
    <row r="2003" spans="1:4" x14ac:dyDescent="0.2">
      <c r="A2003" s="15">
        <v>6600011</v>
      </c>
      <c r="B2003" t="s">
        <v>5</v>
      </c>
      <c r="C2003">
        <v>6</v>
      </c>
      <c r="D2003" s="16">
        <v>3232.2417640820545</v>
      </c>
    </row>
    <row r="2004" spans="1:4" x14ac:dyDescent="0.2">
      <c r="A2004" s="15">
        <v>6600011</v>
      </c>
      <c r="B2004" t="s">
        <v>14</v>
      </c>
      <c r="C2004">
        <v>6</v>
      </c>
      <c r="D2004" s="16">
        <v>3245.709438099062</v>
      </c>
    </row>
    <row r="2005" spans="1:4" x14ac:dyDescent="0.2">
      <c r="A2005" s="15">
        <v>6600011</v>
      </c>
      <c r="B2005" t="s">
        <v>12</v>
      </c>
      <c r="C2005">
        <v>6</v>
      </c>
      <c r="D2005" s="16">
        <v>3259.1771121160714</v>
      </c>
    </row>
    <row r="2006" spans="1:4" x14ac:dyDescent="0.2">
      <c r="A2006" s="15">
        <v>6600012</v>
      </c>
      <c r="B2006" t="s">
        <v>21</v>
      </c>
      <c r="C2006">
        <v>6</v>
      </c>
      <c r="D2006" s="16">
        <v>3286.1124601500883</v>
      </c>
    </row>
    <row r="2007" spans="1:4" x14ac:dyDescent="0.2">
      <c r="A2007" s="15">
        <v>6600012</v>
      </c>
      <c r="B2007" t="s">
        <v>19</v>
      </c>
      <c r="C2007">
        <v>6</v>
      </c>
      <c r="D2007" s="16">
        <v>3299.5801341670967</v>
      </c>
    </row>
    <row r="2008" spans="1:4" x14ac:dyDescent="0.2">
      <c r="A2008" s="15">
        <v>6600012</v>
      </c>
      <c r="B2008" t="s">
        <v>23</v>
      </c>
      <c r="C2008">
        <v>6</v>
      </c>
      <c r="D2008" s="16">
        <v>3313.0478081841052</v>
      </c>
    </row>
    <row r="2009" spans="1:4" x14ac:dyDescent="0.2">
      <c r="A2009" s="15">
        <v>6600012</v>
      </c>
      <c r="B2009" t="s">
        <v>3</v>
      </c>
      <c r="C2009">
        <v>6</v>
      </c>
      <c r="D2009" s="16">
        <v>3326.5154822011136</v>
      </c>
    </row>
    <row r="2010" spans="1:4" x14ac:dyDescent="0.2">
      <c r="A2010" s="15">
        <v>6600012</v>
      </c>
      <c r="B2010" t="s">
        <v>10</v>
      </c>
      <c r="C2010">
        <v>6</v>
      </c>
      <c r="D2010" s="16">
        <v>3339.9831562181221</v>
      </c>
    </row>
    <row r="2011" spans="1:4" x14ac:dyDescent="0.2">
      <c r="A2011" s="15">
        <v>6600012</v>
      </c>
      <c r="B2011" t="s">
        <v>16</v>
      </c>
      <c r="C2011">
        <v>6</v>
      </c>
      <c r="D2011" s="16">
        <v>3353.4508302351314</v>
      </c>
    </row>
    <row r="2012" spans="1:4" x14ac:dyDescent="0.2">
      <c r="A2012" s="15">
        <v>6600012</v>
      </c>
      <c r="B2012" t="s">
        <v>7</v>
      </c>
      <c r="C2012">
        <v>6</v>
      </c>
      <c r="D2012" s="16">
        <v>3366.9185042521399</v>
      </c>
    </row>
    <row r="2013" spans="1:4" x14ac:dyDescent="0.2">
      <c r="A2013" s="15">
        <v>6600012</v>
      </c>
      <c r="B2013" t="s">
        <v>0</v>
      </c>
      <c r="C2013">
        <v>6</v>
      </c>
      <c r="D2013" s="16">
        <v>3380.3861782691474</v>
      </c>
    </row>
    <row r="2014" spans="1:4" x14ac:dyDescent="0.2">
      <c r="A2014" s="15">
        <v>6600012</v>
      </c>
      <c r="B2014" t="s">
        <v>5</v>
      </c>
      <c r="C2014">
        <v>6</v>
      </c>
      <c r="D2014" s="16">
        <v>3393.8538522861568</v>
      </c>
    </row>
    <row r="2015" spans="1:4" x14ac:dyDescent="0.2">
      <c r="A2015" s="15">
        <v>6600012</v>
      </c>
      <c r="B2015" t="s">
        <v>14</v>
      </c>
      <c r="C2015">
        <v>6</v>
      </c>
      <c r="D2015" s="16">
        <v>3407.3215263031652</v>
      </c>
    </row>
    <row r="2016" spans="1:4" x14ac:dyDescent="0.2">
      <c r="A2016" s="15">
        <v>6600012</v>
      </c>
      <c r="B2016" t="s">
        <v>12</v>
      </c>
      <c r="C2016">
        <v>6</v>
      </c>
      <c r="D2016" s="16">
        <v>3420.7892003201741</v>
      </c>
    </row>
    <row r="2017" spans="1:4" x14ac:dyDescent="0.2">
      <c r="A2017" s="15">
        <v>6600013</v>
      </c>
      <c r="B2017" t="s">
        <v>21</v>
      </c>
      <c r="C2017">
        <v>6</v>
      </c>
      <c r="D2017" s="16">
        <v>3447.7245483541906</v>
      </c>
    </row>
    <row r="2018" spans="1:4" x14ac:dyDescent="0.2">
      <c r="A2018" s="15">
        <v>6600013</v>
      </c>
      <c r="B2018" t="s">
        <v>19</v>
      </c>
      <c r="C2018">
        <v>6</v>
      </c>
      <c r="D2018" s="16">
        <v>3461.192222371199</v>
      </c>
    </row>
    <row r="2019" spans="1:4" x14ac:dyDescent="0.2">
      <c r="A2019" s="15">
        <v>6600013</v>
      </c>
      <c r="B2019" t="s">
        <v>23</v>
      </c>
      <c r="C2019">
        <v>6</v>
      </c>
      <c r="D2019" s="16">
        <v>3474.6598963882079</v>
      </c>
    </row>
    <row r="2020" spans="1:4" x14ac:dyDescent="0.2">
      <c r="A2020" s="15">
        <v>6600013</v>
      </c>
      <c r="B2020" t="s">
        <v>3</v>
      </c>
      <c r="C2020">
        <v>6</v>
      </c>
      <c r="D2020" s="16">
        <v>3488.1275704052168</v>
      </c>
    </row>
    <row r="2021" spans="1:4" x14ac:dyDescent="0.2">
      <c r="A2021" s="15">
        <v>6600013</v>
      </c>
      <c r="B2021" t="s">
        <v>10</v>
      </c>
      <c r="C2021">
        <v>6</v>
      </c>
      <c r="D2021" s="16">
        <v>3501.5952444222248</v>
      </c>
    </row>
    <row r="2022" spans="1:4" x14ac:dyDescent="0.2">
      <c r="A2022" s="15">
        <v>6600013</v>
      </c>
      <c r="B2022" t="s">
        <v>16</v>
      </c>
      <c r="C2022">
        <v>6</v>
      </c>
      <c r="D2022" s="16">
        <v>3515.0629184392337</v>
      </c>
    </row>
    <row r="2023" spans="1:4" x14ac:dyDescent="0.2">
      <c r="A2023" s="15">
        <v>6600013</v>
      </c>
      <c r="B2023" t="s">
        <v>7</v>
      </c>
      <c r="C2023">
        <v>6</v>
      </c>
      <c r="D2023" s="16">
        <v>3528.5305924562417</v>
      </c>
    </row>
    <row r="2024" spans="1:4" x14ac:dyDescent="0.2">
      <c r="A2024" s="15">
        <v>6600013</v>
      </c>
      <c r="B2024" t="s">
        <v>0</v>
      </c>
      <c r="C2024">
        <v>6</v>
      </c>
      <c r="D2024" s="16">
        <v>3541.9982664732506</v>
      </c>
    </row>
    <row r="2025" spans="1:4" x14ac:dyDescent="0.2">
      <c r="A2025" s="15">
        <v>6600013</v>
      </c>
      <c r="B2025" t="s">
        <v>5</v>
      </c>
      <c r="C2025">
        <v>6</v>
      </c>
      <c r="D2025" s="16">
        <v>3555.46594049026</v>
      </c>
    </row>
    <row r="2026" spans="1:4" x14ac:dyDescent="0.2">
      <c r="A2026" s="15">
        <v>6600013</v>
      </c>
      <c r="B2026" t="s">
        <v>14</v>
      </c>
      <c r="C2026">
        <v>6</v>
      </c>
      <c r="D2026" s="16">
        <v>3568.933614507268</v>
      </c>
    </row>
    <row r="2027" spans="1:4" x14ac:dyDescent="0.2">
      <c r="A2027" s="15">
        <v>6600013</v>
      </c>
      <c r="B2027" t="s">
        <v>12</v>
      </c>
      <c r="C2027">
        <v>6</v>
      </c>
      <c r="D2027" s="16">
        <v>3582.401288524276</v>
      </c>
    </row>
    <row r="2028" spans="1:4" x14ac:dyDescent="0.2">
      <c r="A2028" s="15">
        <v>6600014</v>
      </c>
      <c r="B2028" t="s">
        <v>21</v>
      </c>
      <c r="C2028">
        <v>6</v>
      </c>
      <c r="D2028" s="16">
        <v>3609.3366365582938</v>
      </c>
    </row>
    <row r="2029" spans="1:4" x14ac:dyDescent="0.2">
      <c r="A2029" s="15">
        <v>6600014</v>
      </c>
      <c r="B2029" t="s">
        <v>19</v>
      </c>
      <c r="C2029">
        <v>6</v>
      </c>
      <c r="D2029" s="16">
        <v>3622.8043105753018</v>
      </c>
    </row>
    <row r="2030" spans="1:4" x14ac:dyDescent="0.2">
      <c r="A2030" s="15">
        <v>6600014</v>
      </c>
      <c r="B2030" t="s">
        <v>23</v>
      </c>
      <c r="C2030">
        <v>6</v>
      </c>
      <c r="D2030" s="16">
        <v>3636.2719845923102</v>
      </c>
    </row>
    <row r="2031" spans="1:4" x14ac:dyDescent="0.2">
      <c r="A2031" s="15">
        <v>6600014</v>
      </c>
      <c r="B2031" t="s">
        <v>3</v>
      </c>
      <c r="C2031">
        <v>6</v>
      </c>
      <c r="D2031" s="16">
        <v>3649.7396586093196</v>
      </c>
    </row>
    <row r="2032" spans="1:4" x14ac:dyDescent="0.2">
      <c r="A2032" s="15">
        <v>6600014</v>
      </c>
      <c r="B2032" t="s">
        <v>10</v>
      </c>
      <c r="C2032">
        <v>6</v>
      </c>
      <c r="D2032" s="16">
        <v>3663.2073326263276</v>
      </c>
    </row>
    <row r="2033" spans="1:4" x14ac:dyDescent="0.2">
      <c r="A2033" s="15">
        <v>6600014</v>
      </c>
      <c r="B2033" t="s">
        <v>16</v>
      </c>
      <c r="C2033">
        <v>6</v>
      </c>
      <c r="D2033" s="16">
        <v>3676.6750066433365</v>
      </c>
    </row>
    <row r="2034" spans="1:4" x14ac:dyDescent="0.2">
      <c r="A2034" s="15">
        <v>6600014</v>
      </c>
      <c r="B2034" t="s">
        <v>7</v>
      </c>
      <c r="C2034">
        <v>6</v>
      </c>
      <c r="D2034" s="16">
        <v>3690.1426806603445</v>
      </c>
    </row>
    <row r="2035" spans="1:4" x14ac:dyDescent="0.2">
      <c r="A2035" s="15">
        <v>6600014</v>
      </c>
      <c r="B2035" t="s">
        <v>0</v>
      </c>
      <c r="C2035">
        <v>6</v>
      </c>
      <c r="D2035" s="16">
        <v>3703.6103546773534</v>
      </c>
    </row>
    <row r="2036" spans="1:4" x14ac:dyDescent="0.2">
      <c r="A2036" s="15">
        <v>6600014</v>
      </c>
      <c r="B2036" t="s">
        <v>5</v>
      </c>
      <c r="C2036">
        <v>6</v>
      </c>
      <c r="D2036" s="16">
        <v>3717.0780286943623</v>
      </c>
    </row>
    <row r="2037" spans="1:4" x14ac:dyDescent="0.2">
      <c r="A2037" s="15">
        <v>6600014</v>
      </c>
      <c r="B2037" t="s">
        <v>14</v>
      </c>
      <c r="C2037">
        <v>6</v>
      </c>
      <c r="D2037" s="16">
        <v>3730.5457027113707</v>
      </c>
    </row>
    <row r="2038" spans="1:4" x14ac:dyDescent="0.2">
      <c r="A2038" s="15">
        <v>6600014</v>
      </c>
      <c r="B2038" t="s">
        <v>12</v>
      </c>
      <c r="C2038">
        <v>6</v>
      </c>
      <c r="D2038" s="16">
        <v>3744.0133767283792</v>
      </c>
    </row>
    <row r="2039" spans="1:4" x14ac:dyDescent="0.2">
      <c r="A2039" s="15">
        <v>6600015</v>
      </c>
      <c r="B2039" t="s">
        <v>21</v>
      </c>
      <c r="C2039">
        <v>6</v>
      </c>
      <c r="D2039" s="16">
        <v>3770.9487247623965</v>
      </c>
    </row>
    <row r="2040" spans="1:4" x14ac:dyDescent="0.2">
      <c r="A2040" s="15">
        <v>6600015</v>
      </c>
      <c r="B2040" t="s">
        <v>19</v>
      </c>
      <c r="C2040">
        <v>6</v>
      </c>
      <c r="D2040" s="16">
        <v>3784.4163987794054</v>
      </c>
    </row>
    <row r="2041" spans="1:4" x14ac:dyDescent="0.2">
      <c r="A2041" s="15">
        <v>6600015</v>
      </c>
      <c r="B2041" t="s">
        <v>23</v>
      </c>
      <c r="C2041">
        <v>6</v>
      </c>
      <c r="D2041" s="16">
        <v>3797.884072796413</v>
      </c>
    </row>
    <row r="2042" spans="1:4" x14ac:dyDescent="0.2">
      <c r="A2042" s="15">
        <v>6600015</v>
      </c>
      <c r="B2042" t="s">
        <v>3</v>
      </c>
      <c r="C2042">
        <v>6</v>
      </c>
      <c r="D2042" s="16">
        <v>3811.3517468134219</v>
      </c>
    </row>
    <row r="2043" spans="1:4" x14ac:dyDescent="0.2">
      <c r="A2043" s="15">
        <v>6600015</v>
      </c>
      <c r="B2043" t="s">
        <v>10</v>
      </c>
      <c r="C2043">
        <v>6</v>
      </c>
      <c r="D2043" s="16">
        <v>3824.8194208304303</v>
      </c>
    </row>
    <row r="2044" spans="1:4" x14ac:dyDescent="0.2">
      <c r="A2044" s="15">
        <v>6600015</v>
      </c>
      <c r="B2044" t="s">
        <v>16</v>
      </c>
      <c r="C2044">
        <v>6</v>
      </c>
      <c r="D2044" s="16">
        <v>3838.2870948474388</v>
      </c>
    </row>
    <row r="2045" spans="1:4" x14ac:dyDescent="0.2">
      <c r="A2045" s="15">
        <v>6600015</v>
      </c>
      <c r="B2045" t="s">
        <v>7</v>
      </c>
      <c r="C2045">
        <v>6</v>
      </c>
      <c r="D2045" s="16">
        <v>3851.7547688644481</v>
      </c>
    </row>
    <row r="2046" spans="1:4" x14ac:dyDescent="0.2">
      <c r="A2046" s="15">
        <v>6600015</v>
      </c>
      <c r="B2046" t="s">
        <v>0</v>
      </c>
      <c r="C2046">
        <v>6</v>
      </c>
      <c r="D2046" s="16">
        <v>3865.2224428814561</v>
      </c>
    </row>
    <row r="2047" spans="1:4" x14ac:dyDescent="0.2">
      <c r="A2047" s="15">
        <v>6600015</v>
      </c>
      <c r="B2047" t="s">
        <v>5</v>
      </c>
      <c r="C2047">
        <v>6</v>
      </c>
      <c r="D2047" s="16">
        <v>3878.6901168984646</v>
      </c>
    </row>
    <row r="2048" spans="1:4" x14ac:dyDescent="0.2">
      <c r="A2048" s="15">
        <v>6600015</v>
      </c>
      <c r="B2048" t="s">
        <v>14</v>
      </c>
      <c r="C2048">
        <v>6</v>
      </c>
      <c r="D2048" s="16">
        <v>3892.157790915473</v>
      </c>
    </row>
    <row r="2049" spans="1:4" x14ac:dyDescent="0.2">
      <c r="A2049" s="15">
        <v>6600015</v>
      </c>
      <c r="B2049" t="s">
        <v>12</v>
      </c>
      <c r="C2049">
        <v>6</v>
      </c>
      <c r="D2049" s="16">
        <v>3905.6254649324819</v>
      </c>
    </row>
    <row r="2050" spans="1:4" x14ac:dyDescent="0.2">
      <c r="A2050" s="15">
        <v>6600016</v>
      </c>
      <c r="B2050" t="s">
        <v>21</v>
      </c>
      <c r="C2050">
        <v>6</v>
      </c>
      <c r="D2050" s="16">
        <v>3932.5608129664993</v>
      </c>
    </row>
    <row r="2051" spans="1:4" x14ac:dyDescent="0.2">
      <c r="A2051" s="15">
        <v>6600016</v>
      </c>
      <c r="B2051" t="s">
        <v>19</v>
      </c>
      <c r="C2051">
        <v>6</v>
      </c>
      <c r="D2051" s="16">
        <v>3946.0284869835073</v>
      </c>
    </row>
    <row r="2052" spans="1:4" x14ac:dyDescent="0.2">
      <c r="A2052" s="15">
        <v>6600016</v>
      </c>
      <c r="B2052" t="s">
        <v>23</v>
      </c>
      <c r="C2052">
        <v>6</v>
      </c>
      <c r="D2052" s="16">
        <v>3959.4961610005157</v>
      </c>
    </row>
    <row r="2053" spans="1:4" x14ac:dyDescent="0.2">
      <c r="A2053" s="15">
        <v>6600016</v>
      </c>
      <c r="B2053" t="s">
        <v>3</v>
      </c>
      <c r="C2053">
        <v>6</v>
      </c>
      <c r="D2053" s="16">
        <v>3972.9638350175246</v>
      </c>
    </row>
    <row r="2054" spans="1:4" x14ac:dyDescent="0.2">
      <c r="A2054" s="15">
        <v>6600016</v>
      </c>
      <c r="B2054" t="s">
        <v>10</v>
      </c>
      <c r="C2054">
        <v>6</v>
      </c>
      <c r="D2054" s="16">
        <v>3986.4315090345335</v>
      </c>
    </row>
    <row r="2055" spans="1:4" x14ac:dyDescent="0.2">
      <c r="A2055" s="15">
        <v>6600016</v>
      </c>
      <c r="B2055" t="s">
        <v>16</v>
      </c>
      <c r="C2055">
        <v>6</v>
      </c>
      <c r="D2055" s="16">
        <v>3999.8991830515411</v>
      </c>
    </row>
    <row r="2056" spans="1:4" x14ac:dyDescent="0.2">
      <c r="A2056" s="15">
        <v>6600016</v>
      </c>
      <c r="B2056" t="s">
        <v>7</v>
      </c>
      <c r="C2056">
        <v>6</v>
      </c>
      <c r="D2056" s="16">
        <v>4013.3668570685495</v>
      </c>
    </row>
    <row r="2057" spans="1:4" x14ac:dyDescent="0.2">
      <c r="A2057" s="15">
        <v>6600016</v>
      </c>
      <c r="B2057" t="s">
        <v>0</v>
      </c>
      <c r="C2057">
        <v>6</v>
      </c>
      <c r="D2057" s="16">
        <v>4026.8345310855589</v>
      </c>
    </row>
    <row r="2058" spans="1:4" x14ac:dyDescent="0.2">
      <c r="A2058" s="15">
        <v>6600016</v>
      </c>
      <c r="B2058" t="s">
        <v>5</v>
      </c>
      <c r="C2058">
        <v>6</v>
      </c>
      <c r="D2058" s="16">
        <v>4040.3022051025678</v>
      </c>
    </row>
    <row r="2059" spans="1:4" x14ac:dyDescent="0.2">
      <c r="A2059" s="15">
        <v>6600016</v>
      </c>
      <c r="B2059" t="s">
        <v>14</v>
      </c>
      <c r="C2059">
        <v>6</v>
      </c>
      <c r="D2059" s="16">
        <v>4053.7698791195758</v>
      </c>
    </row>
    <row r="2060" spans="1:4" x14ac:dyDescent="0.2">
      <c r="A2060" s="15">
        <v>6600016</v>
      </c>
      <c r="B2060" t="s">
        <v>12</v>
      </c>
      <c r="C2060">
        <v>6</v>
      </c>
      <c r="D2060" s="16">
        <v>4067.2375531365847</v>
      </c>
    </row>
    <row r="2061" spans="1:4" x14ac:dyDescent="0.2">
      <c r="A2061" s="15">
        <v>6600017</v>
      </c>
      <c r="B2061" t="s">
        <v>21</v>
      </c>
      <c r="C2061">
        <v>6</v>
      </c>
      <c r="D2061" s="16">
        <v>4094.1729011706016</v>
      </c>
    </row>
    <row r="2062" spans="1:4" x14ac:dyDescent="0.2">
      <c r="A2062" s="15">
        <v>6600017</v>
      </c>
      <c r="B2062" t="s">
        <v>19</v>
      </c>
      <c r="C2062">
        <v>6</v>
      </c>
      <c r="D2062" s="16">
        <v>4107.6405751876109</v>
      </c>
    </row>
    <row r="2063" spans="1:4" x14ac:dyDescent="0.2">
      <c r="A2063" s="15">
        <v>6600017</v>
      </c>
      <c r="B2063" t="s">
        <v>23</v>
      </c>
      <c r="C2063">
        <v>6</v>
      </c>
      <c r="D2063" s="16">
        <v>4121.1082492046189</v>
      </c>
    </row>
    <row r="2064" spans="1:4" x14ac:dyDescent="0.2">
      <c r="A2064" s="15">
        <v>6600017</v>
      </c>
      <c r="B2064" t="s">
        <v>3</v>
      </c>
      <c r="C2064">
        <v>6</v>
      </c>
      <c r="D2064" s="16">
        <v>4134.5759232216269</v>
      </c>
    </row>
    <row r="2065" spans="1:4" x14ac:dyDescent="0.2">
      <c r="A2065" s="15">
        <v>6600017</v>
      </c>
      <c r="B2065" t="s">
        <v>10</v>
      </c>
      <c r="C2065">
        <v>6</v>
      </c>
      <c r="D2065" s="16">
        <v>4148.0435972386358</v>
      </c>
    </row>
    <row r="2066" spans="1:4" x14ac:dyDescent="0.2">
      <c r="A2066" s="15">
        <v>6600017</v>
      </c>
      <c r="B2066" t="s">
        <v>16</v>
      </c>
      <c r="C2066">
        <v>6</v>
      </c>
      <c r="D2066" s="16">
        <v>4161.5112712556447</v>
      </c>
    </row>
    <row r="2067" spans="1:4" x14ac:dyDescent="0.2">
      <c r="A2067" s="15">
        <v>6600017</v>
      </c>
      <c r="B2067" t="s">
        <v>7</v>
      </c>
      <c r="C2067">
        <v>6</v>
      </c>
      <c r="D2067" s="16">
        <v>4174.9789452726527</v>
      </c>
    </row>
    <row r="2068" spans="1:4" x14ac:dyDescent="0.2">
      <c r="A2068" s="15">
        <v>6600017</v>
      </c>
      <c r="B2068" t="s">
        <v>0</v>
      </c>
      <c r="C2068">
        <v>6</v>
      </c>
      <c r="D2068" s="16">
        <v>4188.4466192896616</v>
      </c>
    </row>
    <row r="2069" spans="1:4" x14ac:dyDescent="0.2">
      <c r="A2069" s="15">
        <v>6600017</v>
      </c>
      <c r="B2069" t="s">
        <v>5</v>
      </c>
      <c r="C2069">
        <v>6</v>
      </c>
      <c r="D2069" s="16">
        <v>4201.9142933066705</v>
      </c>
    </row>
    <row r="2070" spans="1:4" x14ac:dyDescent="0.2">
      <c r="A2070" s="15">
        <v>6600017</v>
      </c>
      <c r="B2070" t="s">
        <v>14</v>
      </c>
      <c r="C2070">
        <v>6</v>
      </c>
      <c r="D2070" s="16">
        <v>4215.3819673236785</v>
      </c>
    </row>
    <row r="2071" spans="1:4" x14ac:dyDescent="0.2">
      <c r="A2071" s="15">
        <v>6600017</v>
      </c>
      <c r="B2071" t="s">
        <v>12</v>
      </c>
      <c r="C2071">
        <v>6</v>
      </c>
      <c r="D2071" s="16">
        <v>4228.8496413406874</v>
      </c>
    </row>
    <row r="2072" spans="1:4" x14ac:dyDescent="0.2">
      <c r="A2072" s="15">
        <v>6600018</v>
      </c>
      <c r="B2072" t="s">
        <v>21</v>
      </c>
      <c r="C2072">
        <v>6</v>
      </c>
      <c r="D2072" s="16">
        <v>4255.7849893747043</v>
      </c>
    </row>
    <row r="2073" spans="1:4" x14ac:dyDescent="0.2">
      <c r="A2073" s="15">
        <v>6600018</v>
      </c>
      <c r="B2073" t="s">
        <v>19</v>
      </c>
      <c r="C2073">
        <v>6</v>
      </c>
      <c r="D2073" s="16">
        <v>4269.2526633917132</v>
      </c>
    </row>
    <row r="2074" spans="1:4" x14ac:dyDescent="0.2">
      <c r="A2074" s="15">
        <v>6600018</v>
      </c>
      <c r="B2074" t="s">
        <v>23</v>
      </c>
      <c r="C2074">
        <v>6</v>
      </c>
      <c r="D2074" s="16">
        <v>4282.7203374087212</v>
      </c>
    </row>
    <row r="2075" spans="1:4" x14ac:dyDescent="0.2">
      <c r="A2075" s="15">
        <v>6600018</v>
      </c>
      <c r="B2075" t="s">
        <v>3</v>
      </c>
      <c r="C2075">
        <v>6</v>
      </c>
      <c r="D2075" s="16">
        <v>4296.1880114257301</v>
      </c>
    </row>
    <row r="2076" spans="1:4" x14ac:dyDescent="0.2">
      <c r="A2076" s="15">
        <v>6600018</v>
      </c>
      <c r="B2076" t="s">
        <v>10</v>
      </c>
      <c r="C2076">
        <v>6</v>
      </c>
      <c r="D2076" s="16">
        <v>4309.6556854427381</v>
      </c>
    </row>
    <row r="2077" spans="1:4" x14ac:dyDescent="0.2">
      <c r="A2077" s="15">
        <v>6600018</v>
      </c>
      <c r="B2077" t="s">
        <v>16</v>
      </c>
      <c r="C2077">
        <v>6</v>
      </c>
      <c r="D2077" s="16">
        <v>4323.123359459747</v>
      </c>
    </row>
    <row r="2078" spans="1:4" x14ac:dyDescent="0.2">
      <c r="A2078" s="15">
        <v>6600018</v>
      </c>
      <c r="B2078" t="s">
        <v>7</v>
      </c>
      <c r="C2078">
        <v>6</v>
      </c>
      <c r="D2078" s="16">
        <v>4336.5910334767559</v>
      </c>
    </row>
    <row r="2079" spans="1:4" x14ac:dyDescent="0.2">
      <c r="A2079" s="15">
        <v>6600018</v>
      </c>
      <c r="B2079" t="s">
        <v>0</v>
      </c>
      <c r="C2079">
        <v>6</v>
      </c>
      <c r="D2079" s="16">
        <v>4350.0587074937639</v>
      </c>
    </row>
    <row r="2080" spans="1:4" x14ac:dyDescent="0.2">
      <c r="A2080" s="15">
        <v>6600018</v>
      </c>
      <c r="B2080" t="s">
        <v>5</v>
      </c>
      <c r="C2080">
        <v>6</v>
      </c>
      <c r="D2080" s="16">
        <v>4363.5263815107728</v>
      </c>
    </row>
    <row r="2081" spans="1:4" x14ac:dyDescent="0.2">
      <c r="A2081" s="15">
        <v>6600018</v>
      </c>
      <c r="B2081" t="s">
        <v>14</v>
      </c>
      <c r="C2081">
        <v>6</v>
      </c>
      <c r="D2081" s="16">
        <v>4376.9940555277808</v>
      </c>
    </row>
    <row r="2082" spans="1:4" x14ac:dyDescent="0.2">
      <c r="A2082" s="15">
        <v>6600018</v>
      </c>
      <c r="B2082" t="s">
        <v>12</v>
      </c>
      <c r="C2082">
        <v>6</v>
      </c>
      <c r="D2082" s="16">
        <v>4390.4617295447897</v>
      </c>
    </row>
    <row r="2083" spans="1:4" x14ac:dyDescent="0.2">
      <c r="A2083" s="15">
        <v>6600019</v>
      </c>
      <c r="B2083" t="s">
        <v>21</v>
      </c>
      <c r="C2083">
        <v>6</v>
      </c>
      <c r="D2083" s="16">
        <v>4417.3970775788066</v>
      </c>
    </row>
    <row r="2084" spans="1:4" x14ac:dyDescent="0.2">
      <c r="A2084" s="15">
        <v>6600019</v>
      </c>
      <c r="B2084" t="s">
        <v>19</v>
      </c>
      <c r="C2084">
        <v>6</v>
      </c>
      <c r="D2084" s="16">
        <v>4430.8647515958155</v>
      </c>
    </row>
    <row r="2085" spans="1:4" x14ac:dyDescent="0.2">
      <c r="A2085" s="15">
        <v>6600019</v>
      </c>
      <c r="B2085" t="s">
        <v>23</v>
      </c>
      <c r="C2085">
        <v>6</v>
      </c>
      <c r="D2085" s="16">
        <v>4444.3324256128235</v>
      </c>
    </row>
    <row r="2086" spans="1:4" x14ac:dyDescent="0.2">
      <c r="A2086" s="15">
        <v>6600019</v>
      </c>
      <c r="B2086" t="s">
        <v>3</v>
      </c>
      <c r="C2086">
        <v>6</v>
      </c>
      <c r="D2086" s="16">
        <v>4457.8000996298324</v>
      </c>
    </row>
    <row r="2087" spans="1:4" x14ac:dyDescent="0.2">
      <c r="A2087" s="15">
        <v>6600019</v>
      </c>
      <c r="B2087" t="s">
        <v>10</v>
      </c>
      <c r="C2087">
        <v>6</v>
      </c>
      <c r="D2087" s="16">
        <v>4471.2677736468413</v>
      </c>
    </row>
    <row r="2088" spans="1:4" x14ac:dyDescent="0.2">
      <c r="A2088" s="15">
        <v>6600019</v>
      </c>
      <c r="B2088" t="s">
        <v>16</v>
      </c>
      <c r="C2088">
        <v>6</v>
      </c>
      <c r="D2088" s="16">
        <v>4484.7354476638502</v>
      </c>
    </row>
    <row r="2089" spans="1:4" x14ac:dyDescent="0.2">
      <c r="A2089" s="15">
        <v>6600019</v>
      </c>
      <c r="B2089" t="s">
        <v>7</v>
      </c>
      <c r="C2089">
        <v>6</v>
      </c>
      <c r="D2089" s="16">
        <v>4498.2031216808582</v>
      </c>
    </row>
    <row r="2090" spans="1:4" x14ac:dyDescent="0.2">
      <c r="A2090" s="15">
        <v>6600019</v>
      </c>
      <c r="B2090" t="s">
        <v>0</v>
      </c>
      <c r="C2090">
        <v>6</v>
      </c>
      <c r="D2090" s="16">
        <v>4511.6707956978671</v>
      </c>
    </row>
    <row r="2091" spans="1:4" x14ac:dyDescent="0.2">
      <c r="A2091" s="15">
        <v>6600019</v>
      </c>
      <c r="B2091" t="s">
        <v>5</v>
      </c>
      <c r="C2091">
        <v>6</v>
      </c>
      <c r="D2091" s="16">
        <v>4525.138469714876</v>
      </c>
    </row>
    <row r="2092" spans="1:4" x14ac:dyDescent="0.2">
      <c r="A2092" s="15">
        <v>6600019</v>
      </c>
      <c r="B2092" t="s">
        <v>14</v>
      </c>
      <c r="C2092">
        <v>6</v>
      </c>
      <c r="D2092" s="16">
        <v>4538.6061437318849</v>
      </c>
    </row>
    <row r="2093" spans="1:4" x14ac:dyDescent="0.2">
      <c r="A2093" s="15">
        <v>6600019</v>
      </c>
      <c r="B2093" t="s">
        <v>12</v>
      </c>
      <c r="C2093">
        <v>6</v>
      </c>
      <c r="D2093" s="16">
        <v>4552.073817748892</v>
      </c>
    </row>
    <row r="2094" spans="1:4" x14ac:dyDescent="0.2">
      <c r="A2094" s="15">
        <v>6600020</v>
      </c>
      <c r="B2094" t="s">
        <v>21</v>
      </c>
      <c r="C2094">
        <v>6</v>
      </c>
      <c r="D2094" s="16">
        <v>4579.0091657829098</v>
      </c>
    </row>
    <row r="2095" spans="1:4" x14ac:dyDescent="0.2">
      <c r="A2095" s="15">
        <v>6600020</v>
      </c>
      <c r="B2095" t="s">
        <v>19</v>
      </c>
      <c r="C2095">
        <v>6</v>
      </c>
      <c r="D2095" s="16">
        <v>4592.4768397999178</v>
      </c>
    </row>
    <row r="2096" spans="1:4" x14ac:dyDescent="0.2">
      <c r="A2096" s="15">
        <v>6600020</v>
      </c>
      <c r="B2096" t="s">
        <v>23</v>
      </c>
      <c r="C2096">
        <v>6</v>
      </c>
      <c r="D2096" s="16">
        <v>4605.9445138169276</v>
      </c>
    </row>
    <row r="2097" spans="1:4" x14ac:dyDescent="0.2">
      <c r="A2097" s="15">
        <v>6600020</v>
      </c>
      <c r="B2097" t="s">
        <v>3</v>
      </c>
      <c r="C2097">
        <v>6</v>
      </c>
      <c r="D2097" s="16">
        <v>4619.4121878339356</v>
      </c>
    </row>
    <row r="2098" spans="1:4" x14ac:dyDescent="0.2">
      <c r="A2098" s="15">
        <v>6600020</v>
      </c>
      <c r="B2098" t="s">
        <v>10</v>
      </c>
      <c r="C2098">
        <v>6</v>
      </c>
      <c r="D2098" s="16">
        <v>4632.8798618509436</v>
      </c>
    </row>
    <row r="2099" spans="1:4" x14ac:dyDescent="0.2">
      <c r="A2099" s="15">
        <v>6600020</v>
      </c>
      <c r="B2099" t="s">
        <v>16</v>
      </c>
      <c r="C2099">
        <v>6</v>
      </c>
      <c r="D2099" s="16">
        <v>4646.3475358679516</v>
      </c>
    </row>
    <row r="2100" spans="1:4" x14ac:dyDescent="0.2">
      <c r="A2100" s="15">
        <v>6600020</v>
      </c>
      <c r="B2100" t="s">
        <v>7</v>
      </c>
      <c r="C2100">
        <v>6</v>
      </c>
      <c r="D2100" s="16">
        <v>4659.8152098849605</v>
      </c>
    </row>
    <row r="2101" spans="1:4" x14ac:dyDescent="0.2">
      <c r="A2101" s="15">
        <v>6600020</v>
      </c>
      <c r="B2101" t="s">
        <v>0</v>
      </c>
      <c r="C2101">
        <v>6</v>
      </c>
      <c r="D2101" s="16">
        <v>4673.2828839019694</v>
      </c>
    </row>
    <row r="2102" spans="1:4" x14ac:dyDescent="0.2">
      <c r="A2102" s="15">
        <v>6600020</v>
      </c>
      <c r="B2102" t="s">
        <v>5</v>
      </c>
      <c r="C2102">
        <v>6</v>
      </c>
      <c r="D2102" s="16">
        <v>4686.7505579189783</v>
      </c>
    </row>
    <row r="2103" spans="1:4" x14ac:dyDescent="0.2">
      <c r="A2103" s="15">
        <v>6600020</v>
      </c>
      <c r="B2103" t="s">
        <v>14</v>
      </c>
      <c r="C2103">
        <v>6</v>
      </c>
      <c r="D2103" s="16">
        <v>4700.2182319359863</v>
      </c>
    </row>
    <row r="2104" spans="1:4" x14ac:dyDescent="0.2">
      <c r="A2104" s="15">
        <v>6600020</v>
      </c>
      <c r="B2104" t="s">
        <v>12</v>
      </c>
      <c r="C2104">
        <v>6</v>
      </c>
      <c r="D2104" s="16">
        <v>4713.6859059529952</v>
      </c>
    </row>
    <row r="2105" spans="1:4" x14ac:dyDescent="0.2">
      <c r="A2105" s="15">
        <v>6600021</v>
      </c>
      <c r="B2105" t="s">
        <v>21</v>
      </c>
      <c r="C2105">
        <v>6</v>
      </c>
      <c r="D2105" s="16">
        <v>4740.621253987013</v>
      </c>
    </row>
    <row r="2106" spans="1:4" x14ac:dyDescent="0.2">
      <c r="A2106" s="15">
        <v>6600021</v>
      </c>
      <c r="B2106" t="s">
        <v>19</v>
      </c>
      <c r="C2106">
        <v>6</v>
      </c>
      <c r="D2106" s="16">
        <v>4754.0889280040201</v>
      </c>
    </row>
    <row r="2107" spans="1:4" x14ac:dyDescent="0.2">
      <c r="A2107" s="15">
        <v>6600021</v>
      </c>
      <c r="B2107" t="s">
        <v>23</v>
      </c>
      <c r="C2107">
        <v>6</v>
      </c>
      <c r="D2107" s="16">
        <v>4767.556602021029</v>
      </c>
    </row>
    <row r="2108" spans="1:4" x14ac:dyDescent="0.2">
      <c r="A2108" s="15">
        <v>6600021</v>
      </c>
      <c r="B2108" t="s">
        <v>3</v>
      </c>
      <c r="C2108">
        <v>6</v>
      </c>
      <c r="D2108" s="16">
        <v>4781.0242760380379</v>
      </c>
    </row>
    <row r="2109" spans="1:4" x14ac:dyDescent="0.2">
      <c r="A2109" s="15">
        <v>6600021</v>
      </c>
      <c r="B2109" t="s">
        <v>10</v>
      </c>
      <c r="C2109">
        <v>6</v>
      </c>
      <c r="D2109" s="16">
        <v>4794.4919500550459</v>
      </c>
    </row>
    <row r="2110" spans="1:4" x14ac:dyDescent="0.2">
      <c r="A2110" s="15">
        <v>6600021</v>
      </c>
      <c r="B2110" t="s">
        <v>16</v>
      </c>
      <c r="C2110">
        <v>6</v>
      </c>
      <c r="D2110" s="16">
        <v>4807.9596240720557</v>
      </c>
    </row>
    <row r="2111" spans="1:4" x14ac:dyDescent="0.2">
      <c r="A2111" s="15">
        <v>6600021</v>
      </c>
      <c r="B2111" t="s">
        <v>7</v>
      </c>
      <c r="C2111">
        <v>6</v>
      </c>
      <c r="D2111" s="16">
        <v>4821.4272980890646</v>
      </c>
    </row>
    <row r="2112" spans="1:4" x14ac:dyDescent="0.2">
      <c r="A2112" s="15">
        <v>6600021</v>
      </c>
      <c r="B2112" t="s">
        <v>0</v>
      </c>
      <c r="C2112">
        <v>6</v>
      </c>
      <c r="D2112" s="16">
        <v>4834.8949721060726</v>
      </c>
    </row>
    <row r="2113" spans="1:4" x14ac:dyDescent="0.2">
      <c r="A2113" s="15">
        <v>6600021</v>
      </c>
      <c r="B2113" t="s">
        <v>5</v>
      </c>
      <c r="C2113">
        <v>6</v>
      </c>
      <c r="D2113" s="16">
        <v>4848.3626461230806</v>
      </c>
    </row>
    <row r="2114" spans="1:4" x14ac:dyDescent="0.2">
      <c r="A2114" s="15">
        <v>6600021</v>
      </c>
      <c r="B2114" t="s">
        <v>14</v>
      </c>
      <c r="C2114">
        <v>6</v>
      </c>
      <c r="D2114" s="16">
        <v>4861.8303201400895</v>
      </c>
    </row>
    <row r="2115" spans="1:4" x14ac:dyDescent="0.2">
      <c r="A2115" s="15">
        <v>6600021</v>
      </c>
      <c r="B2115" t="s">
        <v>12</v>
      </c>
      <c r="C2115">
        <v>6</v>
      </c>
      <c r="D2115" s="16">
        <v>4875.2979941570975</v>
      </c>
    </row>
    <row r="2116" spans="1:4" x14ac:dyDescent="0.2">
      <c r="A2116" s="15">
        <v>6600022</v>
      </c>
      <c r="B2116" t="s">
        <v>21</v>
      </c>
      <c r="C2116">
        <v>6</v>
      </c>
      <c r="D2116" s="16">
        <v>4902.2333421911162</v>
      </c>
    </row>
    <row r="2117" spans="1:4" x14ac:dyDescent="0.2">
      <c r="A2117" s="15">
        <v>6600022</v>
      </c>
      <c r="B2117" t="s">
        <v>19</v>
      </c>
      <c r="C2117">
        <v>6</v>
      </c>
      <c r="D2117" s="16">
        <v>4915.7010162081233</v>
      </c>
    </row>
    <row r="2118" spans="1:4" x14ac:dyDescent="0.2">
      <c r="A2118" s="15">
        <v>6600022</v>
      </c>
      <c r="B2118" t="s">
        <v>23</v>
      </c>
      <c r="C2118">
        <v>6</v>
      </c>
      <c r="D2118" s="16">
        <v>4929.1686902251322</v>
      </c>
    </row>
    <row r="2119" spans="1:4" x14ac:dyDescent="0.2">
      <c r="A2119" s="15">
        <v>6600022</v>
      </c>
      <c r="B2119" t="s">
        <v>3</v>
      </c>
      <c r="C2119">
        <v>6</v>
      </c>
      <c r="D2119" s="16">
        <v>4942.6363642421411</v>
      </c>
    </row>
    <row r="2120" spans="1:4" x14ac:dyDescent="0.2">
      <c r="A2120" s="15">
        <v>6600022</v>
      </c>
      <c r="B2120" t="s">
        <v>10</v>
      </c>
      <c r="C2120">
        <v>6</v>
      </c>
      <c r="D2120" s="16">
        <v>4956.10403825915</v>
      </c>
    </row>
    <row r="2121" spans="1:4" x14ac:dyDescent="0.2">
      <c r="A2121" s="15">
        <v>6600022</v>
      </c>
      <c r="B2121" t="s">
        <v>16</v>
      </c>
      <c r="C2121">
        <v>6</v>
      </c>
      <c r="D2121" s="16">
        <v>4969.571712276158</v>
      </c>
    </row>
    <row r="2122" spans="1:4" x14ac:dyDescent="0.2">
      <c r="A2122" s="15">
        <v>6600022</v>
      </c>
      <c r="B2122" t="s">
        <v>7</v>
      </c>
      <c r="C2122">
        <v>6</v>
      </c>
      <c r="D2122" s="16">
        <v>4983.039386293166</v>
      </c>
    </row>
    <row r="2123" spans="1:4" x14ac:dyDescent="0.2">
      <c r="A2123" s="15">
        <v>6600022</v>
      </c>
      <c r="B2123" t="s">
        <v>0</v>
      </c>
      <c r="C2123">
        <v>6</v>
      </c>
      <c r="D2123" s="16">
        <v>4996.5070603101749</v>
      </c>
    </row>
    <row r="2124" spans="1:4" x14ac:dyDescent="0.2">
      <c r="A2124" s="15">
        <v>6600022</v>
      </c>
      <c r="B2124" t="s">
        <v>5</v>
      </c>
      <c r="C2124">
        <v>6</v>
      </c>
      <c r="D2124" s="16">
        <v>5009.9747343271838</v>
      </c>
    </row>
    <row r="2125" spans="1:4" x14ac:dyDescent="0.2">
      <c r="A2125" s="15">
        <v>6600022</v>
      </c>
      <c r="B2125" t="s">
        <v>14</v>
      </c>
      <c r="C2125">
        <v>6</v>
      </c>
      <c r="D2125" s="16">
        <v>5023.4424083441918</v>
      </c>
    </row>
    <row r="2126" spans="1:4" x14ac:dyDescent="0.2">
      <c r="A2126" s="15">
        <v>6600022</v>
      </c>
      <c r="B2126" t="s">
        <v>12</v>
      </c>
      <c r="C2126">
        <v>6</v>
      </c>
      <c r="D2126" s="16">
        <v>5036.9100823612016</v>
      </c>
    </row>
    <row r="2127" spans="1:4" x14ac:dyDescent="0.2">
      <c r="A2127" s="15">
        <v>6600023</v>
      </c>
      <c r="B2127" t="s">
        <v>21</v>
      </c>
      <c r="C2127">
        <v>6</v>
      </c>
      <c r="D2127" s="16">
        <v>5063.8454303952185</v>
      </c>
    </row>
    <row r="2128" spans="1:4" x14ac:dyDescent="0.2">
      <c r="A2128" s="15">
        <v>6600023</v>
      </c>
      <c r="B2128" t="s">
        <v>19</v>
      </c>
      <c r="C2128">
        <v>6</v>
      </c>
      <c r="D2128" s="16">
        <v>5077.3131044122256</v>
      </c>
    </row>
    <row r="2129" spans="1:4" x14ac:dyDescent="0.2">
      <c r="A2129" s="15">
        <v>6600023</v>
      </c>
      <c r="B2129" t="s">
        <v>23</v>
      </c>
      <c r="C2129">
        <v>6</v>
      </c>
      <c r="D2129" s="16">
        <v>5090.7807784292354</v>
      </c>
    </row>
    <row r="2130" spans="1:4" x14ac:dyDescent="0.2">
      <c r="A2130" s="15">
        <v>6600023</v>
      </c>
      <c r="B2130" t="s">
        <v>3</v>
      </c>
      <c r="C2130">
        <v>6</v>
      </c>
      <c r="D2130" s="16">
        <v>5104.2484524462434</v>
      </c>
    </row>
    <row r="2131" spans="1:4" x14ac:dyDescent="0.2">
      <c r="A2131" s="15">
        <v>6600023</v>
      </c>
      <c r="B2131" t="s">
        <v>10</v>
      </c>
      <c r="C2131">
        <v>6</v>
      </c>
      <c r="D2131" s="16">
        <v>5117.7161264632514</v>
      </c>
    </row>
    <row r="2132" spans="1:4" x14ac:dyDescent="0.2">
      <c r="A2132" s="15">
        <v>6600023</v>
      </c>
      <c r="B2132" t="s">
        <v>16</v>
      </c>
      <c r="C2132">
        <v>6</v>
      </c>
      <c r="D2132" s="16">
        <v>5131.1838004802612</v>
      </c>
    </row>
    <row r="2133" spans="1:4" x14ac:dyDescent="0.2">
      <c r="A2133" s="15">
        <v>6600023</v>
      </c>
      <c r="B2133" t="s">
        <v>7</v>
      </c>
      <c r="C2133">
        <v>6</v>
      </c>
      <c r="D2133" s="16">
        <v>5144.6514744972692</v>
      </c>
    </row>
    <row r="2134" spans="1:4" x14ac:dyDescent="0.2">
      <c r="A2134" s="15">
        <v>6600023</v>
      </c>
      <c r="B2134" t="s">
        <v>0</v>
      </c>
      <c r="C2134">
        <v>6</v>
      </c>
      <c r="D2134" s="16">
        <v>5158.1191485142781</v>
      </c>
    </row>
    <row r="2135" spans="1:4" x14ac:dyDescent="0.2">
      <c r="A2135" s="15">
        <v>6600023</v>
      </c>
      <c r="B2135" t="s">
        <v>5</v>
      </c>
      <c r="C2135">
        <v>6</v>
      </c>
      <c r="D2135" s="16">
        <v>5171.5868225312852</v>
      </c>
    </row>
    <row r="2136" spans="1:4" x14ac:dyDescent="0.2">
      <c r="A2136" s="15">
        <v>6600023</v>
      </c>
      <c r="B2136" t="s">
        <v>14</v>
      </c>
      <c r="C2136">
        <v>6</v>
      </c>
      <c r="D2136" s="16">
        <v>5185.0544965482941</v>
      </c>
    </row>
    <row r="2137" spans="1:4" x14ac:dyDescent="0.2">
      <c r="A2137" s="15">
        <v>6600023</v>
      </c>
      <c r="B2137" t="s">
        <v>12</v>
      </c>
      <c r="C2137">
        <v>6</v>
      </c>
      <c r="D2137" s="16">
        <v>5198.5221705653039</v>
      </c>
    </row>
    <row r="2138" spans="1:4" x14ac:dyDescent="0.2">
      <c r="A2138" s="15">
        <v>6600024</v>
      </c>
      <c r="B2138" t="s">
        <v>21</v>
      </c>
      <c r="C2138">
        <v>6</v>
      </c>
      <c r="D2138" s="16">
        <v>5225.457518599319</v>
      </c>
    </row>
    <row r="2139" spans="1:4" x14ac:dyDescent="0.2">
      <c r="A2139" s="15">
        <v>6600024</v>
      </c>
      <c r="B2139" t="s">
        <v>19</v>
      </c>
      <c r="C2139">
        <v>6</v>
      </c>
      <c r="D2139" s="16">
        <v>5238.9251926163297</v>
      </c>
    </row>
    <row r="2140" spans="1:4" x14ac:dyDescent="0.2">
      <c r="A2140" s="15">
        <v>6600024</v>
      </c>
      <c r="B2140" t="s">
        <v>23</v>
      </c>
      <c r="C2140">
        <v>6</v>
      </c>
      <c r="D2140" s="16">
        <v>5252.3928666333377</v>
      </c>
    </row>
    <row r="2141" spans="1:4" x14ac:dyDescent="0.2">
      <c r="A2141" s="15">
        <v>6600024</v>
      </c>
      <c r="B2141" t="s">
        <v>3</v>
      </c>
      <c r="C2141">
        <v>6</v>
      </c>
      <c r="D2141" s="16">
        <v>5265.8605406503466</v>
      </c>
    </row>
    <row r="2142" spans="1:4" x14ac:dyDescent="0.2">
      <c r="A2142" s="15">
        <v>6600024</v>
      </c>
      <c r="B2142" t="s">
        <v>10</v>
      </c>
      <c r="C2142">
        <v>6</v>
      </c>
      <c r="D2142" s="16">
        <v>5279.3282146673546</v>
      </c>
    </row>
    <row r="2143" spans="1:4" x14ac:dyDescent="0.2">
      <c r="A2143" s="15">
        <v>6600024</v>
      </c>
      <c r="B2143" t="s">
        <v>16</v>
      </c>
      <c r="C2143">
        <v>6</v>
      </c>
      <c r="D2143" s="16">
        <v>5292.7958886843626</v>
      </c>
    </row>
    <row r="2144" spans="1:4" x14ac:dyDescent="0.2">
      <c r="A2144" s="15">
        <v>6600024</v>
      </c>
      <c r="B2144" t="s">
        <v>7</v>
      </c>
      <c r="C2144">
        <v>6</v>
      </c>
      <c r="D2144" s="16">
        <v>5306.2635627013715</v>
      </c>
    </row>
    <row r="2145" spans="1:4" x14ac:dyDescent="0.2">
      <c r="A2145" s="15">
        <v>6600024</v>
      </c>
      <c r="B2145" t="s">
        <v>0</v>
      </c>
      <c r="C2145">
        <v>6</v>
      </c>
      <c r="D2145" s="16">
        <v>5319.7312367183804</v>
      </c>
    </row>
    <row r="2146" spans="1:4" x14ac:dyDescent="0.2">
      <c r="A2146" s="15">
        <v>6600024</v>
      </c>
      <c r="B2146" t="s">
        <v>5</v>
      </c>
      <c r="C2146">
        <v>6</v>
      </c>
      <c r="D2146" s="16">
        <v>5333.1989107353893</v>
      </c>
    </row>
    <row r="2147" spans="1:4" x14ac:dyDescent="0.2">
      <c r="A2147" s="15">
        <v>6600024</v>
      </c>
      <c r="B2147" t="s">
        <v>14</v>
      </c>
      <c r="C2147">
        <v>6</v>
      </c>
      <c r="D2147" s="16">
        <v>5346.6665847523973</v>
      </c>
    </row>
    <row r="2148" spans="1:4" x14ac:dyDescent="0.2">
      <c r="A2148" s="15">
        <v>6600024</v>
      </c>
      <c r="B2148" t="s">
        <v>12</v>
      </c>
      <c r="C2148">
        <v>6</v>
      </c>
      <c r="D2148" s="16">
        <v>5360.1342587694053</v>
      </c>
    </row>
    <row r="2149" spans="1:4" x14ac:dyDescent="0.2">
      <c r="A2149" s="15">
        <v>6600025</v>
      </c>
      <c r="B2149" t="s">
        <v>21</v>
      </c>
      <c r="C2149">
        <v>6</v>
      </c>
      <c r="D2149" s="16">
        <v>5387.0696068034222</v>
      </c>
    </row>
    <row r="2150" spans="1:4" x14ac:dyDescent="0.2">
      <c r="A2150" s="15">
        <v>6600025</v>
      </c>
      <c r="B2150" t="s">
        <v>19</v>
      </c>
      <c r="C2150">
        <v>6</v>
      </c>
      <c r="D2150" s="16">
        <v>5400.5372808204311</v>
      </c>
    </row>
    <row r="2151" spans="1:4" x14ac:dyDescent="0.2">
      <c r="A2151" s="15">
        <v>6600025</v>
      </c>
      <c r="B2151" t="s">
        <v>23</v>
      </c>
      <c r="C2151">
        <v>6</v>
      </c>
      <c r="D2151" s="16">
        <v>5414.0049548374409</v>
      </c>
    </row>
    <row r="2152" spans="1:4" x14ac:dyDescent="0.2">
      <c r="A2152" s="15">
        <v>6600025</v>
      </c>
      <c r="B2152" t="s">
        <v>3</v>
      </c>
      <c r="C2152">
        <v>6</v>
      </c>
      <c r="D2152" s="16">
        <v>5427.472628854448</v>
      </c>
    </row>
    <row r="2153" spans="1:4" x14ac:dyDescent="0.2">
      <c r="A2153" s="15">
        <v>6600025</v>
      </c>
      <c r="B2153" t="s">
        <v>10</v>
      </c>
      <c r="C2153">
        <v>6</v>
      </c>
      <c r="D2153" s="16">
        <v>5440.9403028714578</v>
      </c>
    </row>
    <row r="2154" spans="1:4" x14ac:dyDescent="0.2">
      <c r="A2154" s="15">
        <v>6600025</v>
      </c>
      <c r="B2154" t="s">
        <v>16</v>
      </c>
      <c r="C2154">
        <v>6</v>
      </c>
      <c r="D2154" s="16">
        <v>5454.4079768884667</v>
      </c>
    </row>
    <row r="2155" spans="1:4" x14ac:dyDescent="0.2">
      <c r="A2155" s="15">
        <v>6600025</v>
      </c>
      <c r="B2155" t="s">
        <v>7</v>
      </c>
      <c r="C2155">
        <v>6</v>
      </c>
      <c r="D2155" s="16">
        <v>5467.8756509054756</v>
      </c>
    </row>
    <row r="2156" spans="1:4" x14ac:dyDescent="0.2">
      <c r="A2156" s="15">
        <v>6600025</v>
      </c>
      <c r="B2156" t="s">
        <v>0</v>
      </c>
      <c r="C2156">
        <v>6</v>
      </c>
      <c r="D2156" s="16">
        <v>5481.3433249224836</v>
      </c>
    </row>
    <row r="2157" spans="1:4" x14ac:dyDescent="0.2">
      <c r="A2157" s="15">
        <v>6600025</v>
      </c>
      <c r="B2157" t="s">
        <v>5</v>
      </c>
      <c r="C2157">
        <v>6</v>
      </c>
      <c r="D2157" s="16">
        <v>5494.8109989394898</v>
      </c>
    </row>
    <row r="2158" spans="1:4" x14ac:dyDescent="0.2">
      <c r="A2158" s="15">
        <v>6600025</v>
      </c>
      <c r="B2158" t="s">
        <v>14</v>
      </c>
      <c r="C2158">
        <v>6</v>
      </c>
      <c r="D2158" s="16">
        <v>5508.2786729565005</v>
      </c>
    </row>
    <row r="2159" spans="1:4" x14ac:dyDescent="0.2">
      <c r="A2159" s="15">
        <v>6600025</v>
      </c>
      <c r="B2159" t="s">
        <v>12</v>
      </c>
      <c r="C2159">
        <v>6</v>
      </c>
      <c r="D2159" s="16">
        <v>5521.7463469735085</v>
      </c>
    </row>
    <row r="2160" spans="1:4" x14ac:dyDescent="0.2">
      <c r="A2160" s="15">
        <v>6600026</v>
      </c>
      <c r="B2160" t="s">
        <v>21</v>
      </c>
      <c r="C2160">
        <v>6</v>
      </c>
      <c r="D2160" s="16">
        <v>5548.6816950075263</v>
      </c>
    </row>
    <row r="2161" spans="1:4" x14ac:dyDescent="0.2">
      <c r="A2161" s="15">
        <v>6600026</v>
      </c>
      <c r="B2161" t="s">
        <v>19</v>
      </c>
      <c r="C2161">
        <v>6</v>
      </c>
      <c r="D2161" s="16">
        <v>5562.1493690245343</v>
      </c>
    </row>
    <row r="2162" spans="1:4" x14ac:dyDescent="0.2">
      <c r="A2162" s="15">
        <v>6600026</v>
      </c>
      <c r="B2162" t="s">
        <v>23</v>
      </c>
      <c r="C2162">
        <v>6</v>
      </c>
      <c r="D2162" s="16">
        <v>5575.6170430415432</v>
      </c>
    </row>
    <row r="2163" spans="1:4" x14ac:dyDescent="0.2">
      <c r="A2163" s="15">
        <v>6600026</v>
      </c>
      <c r="B2163" t="s">
        <v>3</v>
      </c>
      <c r="C2163">
        <v>6</v>
      </c>
      <c r="D2163" s="16">
        <v>5589.0847170585503</v>
      </c>
    </row>
    <row r="2164" spans="1:4" x14ac:dyDescent="0.2">
      <c r="A2164" s="15">
        <v>6600026</v>
      </c>
      <c r="B2164" t="s">
        <v>10</v>
      </c>
      <c r="C2164">
        <v>6</v>
      </c>
      <c r="D2164" s="16">
        <v>5602.552391075561</v>
      </c>
    </row>
    <row r="2165" spans="1:4" x14ac:dyDescent="0.2">
      <c r="A2165" s="15">
        <v>6600026</v>
      </c>
      <c r="B2165" t="s">
        <v>16</v>
      </c>
      <c r="C2165">
        <v>6</v>
      </c>
      <c r="D2165" s="16">
        <v>5616.020065092569</v>
      </c>
    </row>
    <row r="2166" spans="1:4" x14ac:dyDescent="0.2">
      <c r="A2166" s="15">
        <v>6600026</v>
      </c>
      <c r="B2166" t="s">
        <v>7</v>
      </c>
      <c r="C2166">
        <v>6</v>
      </c>
      <c r="D2166" s="16">
        <v>5629.487739109577</v>
      </c>
    </row>
    <row r="2167" spans="1:4" x14ac:dyDescent="0.2">
      <c r="A2167" s="15">
        <v>6600026</v>
      </c>
      <c r="B2167" t="s">
        <v>0</v>
      </c>
      <c r="C2167">
        <v>6</v>
      </c>
      <c r="D2167" s="16">
        <v>5642.9554131265859</v>
      </c>
    </row>
    <row r="2168" spans="1:4" x14ac:dyDescent="0.2">
      <c r="A2168" s="15">
        <v>6600026</v>
      </c>
      <c r="B2168" t="s">
        <v>5</v>
      </c>
      <c r="C2168">
        <v>6</v>
      </c>
      <c r="D2168" s="16">
        <v>5656.4230871435939</v>
      </c>
    </row>
    <row r="2169" spans="1:4" x14ac:dyDescent="0.2">
      <c r="A2169" s="15">
        <v>6600026</v>
      </c>
      <c r="B2169" t="s">
        <v>14</v>
      </c>
      <c r="C2169">
        <v>6</v>
      </c>
      <c r="D2169" s="16">
        <v>5669.8907611606019</v>
      </c>
    </row>
    <row r="2170" spans="1:4" x14ac:dyDescent="0.2">
      <c r="A2170" s="15">
        <v>6600026</v>
      </c>
      <c r="B2170" t="s">
        <v>12</v>
      </c>
      <c r="C2170">
        <v>6</v>
      </c>
      <c r="D2170" s="16">
        <v>5683.3584351776126</v>
      </c>
    </row>
    <row r="2171" spans="1:4" x14ac:dyDescent="0.2">
      <c r="A2171" s="15">
        <v>6600027</v>
      </c>
      <c r="B2171" t="s">
        <v>21</v>
      </c>
      <c r="C2171">
        <v>6</v>
      </c>
      <c r="D2171" s="16">
        <v>5710.2937832116286</v>
      </c>
    </row>
    <row r="2172" spans="1:4" x14ac:dyDescent="0.2">
      <c r="A2172" s="15">
        <v>6600027</v>
      </c>
      <c r="B2172" t="s">
        <v>19</v>
      </c>
      <c r="C2172">
        <v>6</v>
      </c>
      <c r="D2172" s="16">
        <v>5723.7614572286366</v>
      </c>
    </row>
    <row r="2173" spans="1:4" x14ac:dyDescent="0.2">
      <c r="A2173" s="15">
        <v>6600027</v>
      </c>
      <c r="B2173" t="s">
        <v>23</v>
      </c>
      <c r="C2173">
        <v>6</v>
      </c>
      <c r="D2173" s="16">
        <v>5737.2291312456455</v>
      </c>
    </row>
    <row r="2174" spans="1:4" x14ac:dyDescent="0.2">
      <c r="A2174" s="15">
        <v>6600027</v>
      </c>
      <c r="B2174" t="s">
        <v>3</v>
      </c>
      <c r="C2174">
        <v>6</v>
      </c>
      <c r="D2174" s="16">
        <v>5750.6968052626544</v>
      </c>
    </row>
    <row r="2175" spans="1:4" x14ac:dyDescent="0.2">
      <c r="A2175" s="15">
        <v>6600027</v>
      </c>
      <c r="B2175" t="s">
        <v>10</v>
      </c>
      <c r="C2175">
        <v>6</v>
      </c>
      <c r="D2175" s="16">
        <v>5764.1644792796633</v>
      </c>
    </row>
    <row r="2176" spans="1:4" x14ac:dyDescent="0.2">
      <c r="A2176" s="15">
        <v>6600027</v>
      </c>
      <c r="B2176" t="s">
        <v>16</v>
      </c>
      <c r="C2176">
        <v>6</v>
      </c>
      <c r="D2176" s="16">
        <v>5777.6321532966722</v>
      </c>
    </row>
    <row r="2177" spans="1:4" x14ac:dyDescent="0.2">
      <c r="A2177" s="15">
        <v>6600027</v>
      </c>
      <c r="B2177" t="s">
        <v>7</v>
      </c>
      <c r="C2177">
        <v>6</v>
      </c>
      <c r="D2177" s="16">
        <v>5791.0998273136802</v>
      </c>
    </row>
    <row r="2178" spans="1:4" x14ac:dyDescent="0.2">
      <c r="A2178" s="15">
        <v>6600027</v>
      </c>
      <c r="B2178" t="s">
        <v>0</v>
      </c>
      <c r="C2178">
        <v>6</v>
      </c>
      <c r="D2178" s="16">
        <v>5804.5675013306873</v>
      </c>
    </row>
    <row r="2179" spans="1:4" x14ac:dyDescent="0.2">
      <c r="A2179" s="15">
        <v>6600027</v>
      </c>
      <c r="B2179" t="s">
        <v>5</v>
      </c>
      <c r="C2179">
        <v>6</v>
      </c>
      <c r="D2179" s="16">
        <v>5818.0351753476962</v>
      </c>
    </row>
    <row r="2180" spans="1:4" x14ac:dyDescent="0.2">
      <c r="A2180" s="15">
        <v>6600027</v>
      </c>
      <c r="B2180" t="s">
        <v>14</v>
      </c>
      <c r="C2180">
        <v>6</v>
      </c>
      <c r="D2180" s="16">
        <v>5831.5028493647051</v>
      </c>
    </row>
    <row r="2181" spans="1:4" x14ac:dyDescent="0.2">
      <c r="A2181" s="15">
        <v>6600027</v>
      </c>
      <c r="B2181" t="s">
        <v>12</v>
      </c>
      <c r="C2181">
        <v>6</v>
      </c>
      <c r="D2181" s="16">
        <v>5844.9705233817149</v>
      </c>
    </row>
    <row r="2182" spans="1:4" x14ac:dyDescent="0.2">
      <c r="A2182" s="15">
        <v>6600028</v>
      </c>
      <c r="B2182" t="s">
        <v>21</v>
      </c>
      <c r="C2182">
        <v>6</v>
      </c>
      <c r="D2182" s="16">
        <v>5871.9058714157318</v>
      </c>
    </row>
    <row r="2183" spans="1:4" x14ac:dyDescent="0.2">
      <c r="A2183" s="15">
        <v>6600028</v>
      </c>
      <c r="B2183" t="s">
        <v>19</v>
      </c>
      <c r="C2183">
        <v>6</v>
      </c>
      <c r="D2183" s="16">
        <v>5885.3735454327407</v>
      </c>
    </row>
    <row r="2184" spans="1:4" x14ac:dyDescent="0.2">
      <c r="A2184" s="15">
        <v>6600028</v>
      </c>
      <c r="B2184" t="s">
        <v>23</v>
      </c>
      <c r="C2184">
        <v>6</v>
      </c>
      <c r="D2184" s="16">
        <v>5898.8412194497487</v>
      </c>
    </row>
    <row r="2185" spans="1:4" x14ac:dyDescent="0.2">
      <c r="A2185" s="15">
        <v>6600028</v>
      </c>
      <c r="B2185" t="s">
        <v>3</v>
      </c>
      <c r="C2185">
        <v>6</v>
      </c>
      <c r="D2185" s="16">
        <v>5912.3088934667549</v>
      </c>
    </row>
    <row r="2186" spans="1:4" x14ac:dyDescent="0.2">
      <c r="A2186" s="15">
        <v>6600028</v>
      </c>
      <c r="B2186" t="s">
        <v>10</v>
      </c>
      <c r="C2186">
        <v>6</v>
      </c>
      <c r="D2186" s="16">
        <v>5925.7765674837647</v>
      </c>
    </row>
    <row r="2187" spans="1:4" x14ac:dyDescent="0.2">
      <c r="A2187" s="15">
        <v>6600028</v>
      </c>
      <c r="B2187" t="s">
        <v>16</v>
      </c>
      <c r="C2187">
        <v>6</v>
      </c>
      <c r="D2187" s="16">
        <v>5939.2442415007736</v>
      </c>
    </row>
    <row r="2188" spans="1:4" x14ac:dyDescent="0.2">
      <c r="A2188" s="15">
        <v>6600028</v>
      </c>
      <c r="B2188" t="s">
        <v>7</v>
      </c>
      <c r="C2188">
        <v>6</v>
      </c>
      <c r="D2188" s="16">
        <v>5952.7119155177825</v>
      </c>
    </row>
    <row r="2189" spans="1:4" x14ac:dyDescent="0.2">
      <c r="A2189" s="15">
        <v>6600028</v>
      </c>
      <c r="B2189" t="s">
        <v>0</v>
      </c>
      <c r="C2189">
        <v>6</v>
      </c>
      <c r="D2189" s="16">
        <v>5966.1795895347914</v>
      </c>
    </row>
    <row r="2190" spans="1:4" x14ac:dyDescent="0.2">
      <c r="A2190" s="15">
        <v>6600028</v>
      </c>
      <c r="B2190" t="s">
        <v>5</v>
      </c>
      <c r="C2190">
        <v>6</v>
      </c>
      <c r="D2190" s="16">
        <v>5979.6472635518003</v>
      </c>
    </row>
    <row r="2191" spans="1:4" x14ac:dyDescent="0.2">
      <c r="A2191" s="15">
        <v>6600028</v>
      </c>
      <c r="B2191" t="s">
        <v>14</v>
      </c>
      <c r="C2191">
        <v>6</v>
      </c>
      <c r="D2191" s="16">
        <v>5993.1149375688083</v>
      </c>
    </row>
    <row r="2192" spans="1:4" x14ac:dyDescent="0.2">
      <c r="A2192" s="15">
        <v>6600028</v>
      </c>
      <c r="B2192" t="s">
        <v>12</v>
      </c>
      <c r="C2192">
        <v>6</v>
      </c>
      <c r="D2192" s="16">
        <v>6006.5826115858163</v>
      </c>
    </row>
    <row r="2193" spans="1:4" x14ac:dyDescent="0.2">
      <c r="A2193" s="15">
        <v>6600029</v>
      </c>
      <c r="B2193" t="s">
        <v>21</v>
      </c>
      <c r="C2193">
        <v>6</v>
      </c>
      <c r="D2193" s="16">
        <v>6033.5179596198341</v>
      </c>
    </row>
    <row r="2194" spans="1:4" x14ac:dyDescent="0.2">
      <c r="A2194" s="15">
        <v>6600029</v>
      </c>
      <c r="B2194" t="s">
        <v>19</v>
      </c>
      <c r="C2194">
        <v>6</v>
      </c>
      <c r="D2194" s="16">
        <v>6046.9856336368439</v>
      </c>
    </row>
    <row r="2195" spans="1:4" x14ac:dyDescent="0.2">
      <c r="A2195" s="15">
        <v>6600029</v>
      </c>
      <c r="B2195" t="s">
        <v>23</v>
      </c>
      <c r="C2195">
        <v>6</v>
      </c>
      <c r="D2195" s="16">
        <v>6060.453307653851</v>
      </c>
    </row>
    <row r="2196" spans="1:4" x14ac:dyDescent="0.2">
      <c r="A2196" s="15">
        <v>6600029</v>
      </c>
      <c r="B2196" t="s">
        <v>3</v>
      </c>
      <c r="C2196">
        <v>6</v>
      </c>
      <c r="D2196" s="16">
        <v>6073.920981670859</v>
      </c>
    </row>
    <row r="2197" spans="1:4" x14ac:dyDescent="0.2">
      <c r="A2197" s="15">
        <v>6600029</v>
      </c>
      <c r="B2197" t="s">
        <v>10</v>
      </c>
      <c r="C2197">
        <v>6</v>
      </c>
      <c r="D2197" s="16">
        <v>6087.3886556878679</v>
      </c>
    </row>
    <row r="2198" spans="1:4" x14ac:dyDescent="0.2">
      <c r="A2198" s="15">
        <v>6600029</v>
      </c>
      <c r="B2198" t="s">
        <v>16</v>
      </c>
      <c r="C2198">
        <v>6</v>
      </c>
      <c r="D2198" s="16">
        <v>6100.8563297048777</v>
      </c>
    </row>
    <row r="2199" spans="1:4" x14ac:dyDescent="0.2">
      <c r="A2199" s="15">
        <v>6600029</v>
      </c>
      <c r="B2199" t="s">
        <v>7</v>
      </c>
      <c r="C2199">
        <v>6</v>
      </c>
      <c r="D2199" s="16">
        <v>6114.3240037218848</v>
      </c>
    </row>
    <row r="2200" spans="1:4" x14ac:dyDescent="0.2">
      <c r="A2200" s="15">
        <v>6600029</v>
      </c>
      <c r="B2200" t="s">
        <v>0</v>
      </c>
      <c r="C2200">
        <v>6</v>
      </c>
      <c r="D2200" s="16">
        <v>6127.7916777388937</v>
      </c>
    </row>
    <row r="2201" spans="1:4" x14ac:dyDescent="0.2">
      <c r="A2201" s="15">
        <v>6600029</v>
      </c>
      <c r="B2201" t="s">
        <v>5</v>
      </c>
      <c r="C2201">
        <v>6</v>
      </c>
      <c r="D2201" s="16">
        <v>6141.2593517559017</v>
      </c>
    </row>
    <row r="2202" spans="1:4" x14ac:dyDescent="0.2">
      <c r="A2202" s="15">
        <v>6600029</v>
      </c>
      <c r="B2202" t="s">
        <v>14</v>
      </c>
      <c r="C2202">
        <v>6</v>
      </c>
      <c r="D2202" s="16">
        <v>6154.7270257729115</v>
      </c>
    </row>
    <row r="2203" spans="1:4" x14ac:dyDescent="0.2">
      <c r="A2203" s="15">
        <v>6600029</v>
      </c>
      <c r="B2203" t="s">
        <v>12</v>
      </c>
      <c r="C2203">
        <v>6</v>
      </c>
      <c r="D2203" s="16">
        <v>6168.1946997899195</v>
      </c>
    </row>
    <row r="2204" spans="1:4" x14ac:dyDescent="0.2">
      <c r="A2204" s="15">
        <v>6600030</v>
      </c>
      <c r="B2204" t="s">
        <v>21</v>
      </c>
      <c r="C2204">
        <v>6</v>
      </c>
      <c r="D2204" s="16">
        <v>6195.1300478239373</v>
      </c>
    </row>
    <row r="2205" spans="1:4" x14ac:dyDescent="0.2">
      <c r="A2205" s="15">
        <v>6600030</v>
      </c>
      <c r="B2205" t="s">
        <v>19</v>
      </c>
      <c r="C2205">
        <v>6</v>
      </c>
      <c r="D2205" s="16">
        <v>6208.5977218409453</v>
      </c>
    </row>
    <row r="2206" spans="1:4" x14ac:dyDescent="0.2">
      <c r="A2206" s="15">
        <v>6600030</v>
      </c>
      <c r="B2206" t="s">
        <v>23</v>
      </c>
      <c r="C2206">
        <v>6</v>
      </c>
      <c r="D2206" s="16">
        <v>6222.0653958579533</v>
      </c>
    </row>
    <row r="2207" spans="1:4" x14ac:dyDescent="0.2">
      <c r="A2207" s="15">
        <v>6600030</v>
      </c>
      <c r="B2207" t="s">
        <v>3</v>
      </c>
      <c r="C2207">
        <v>6</v>
      </c>
      <c r="D2207" s="16">
        <v>6235.5330698749622</v>
      </c>
    </row>
    <row r="2208" spans="1:4" x14ac:dyDescent="0.2">
      <c r="A2208" s="15">
        <v>6600030</v>
      </c>
      <c r="B2208" t="s">
        <v>10</v>
      </c>
      <c r="C2208">
        <v>6</v>
      </c>
      <c r="D2208" s="16">
        <v>6249.0007438919702</v>
      </c>
    </row>
    <row r="2209" spans="1:4" x14ac:dyDescent="0.2">
      <c r="A2209" s="15">
        <v>6600030</v>
      </c>
      <c r="B2209" t="s">
        <v>16</v>
      </c>
      <c r="C2209">
        <v>6</v>
      </c>
      <c r="D2209" s="16">
        <v>6262.4684179089791</v>
      </c>
    </row>
    <row r="2210" spans="1:4" x14ac:dyDescent="0.2">
      <c r="A2210" s="15">
        <v>6600030</v>
      </c>
      <c r="B2210" t="s">
        <v>7</v>
      </c>
      <c r="C2210">
        <v>6</v>
      </c>
      <c r="D2210" s="16">
        <v>6275.936091925988</v>
      </c>
    </row>
    <row r="2211" spans="1:4" x14ac:dyDescent="0.2">
      <c r="A2211" s="15">
        <v>6600030</v>
      </c>
      <c r="B2211" t="s">
        <v>0</v>
      </c>
      <c r="C2211">
        <v>6</v>
      </c>
      <c r="D2211" s="16">
        <v>6289.4037659429978</v>
      </c>
    </row>
    <row r="2212" spans="1:4" x14ac:dyDescent="0.2">
      <c r="A2212" s="15">
        <v>6600030</v>
      </c>
      <c r="B2212" t="s">
        <v>5</v>
      </c>
      <c r="C2212">
        <v>6</v>
      </c>
      <c r="D2212" s="16">
        <v>6302.8714399600058</v>
      </c>
    </row>
    <row r="2213" spans="1:4" x14ac:dyDescent="0.2">
      <c r="A2213" s="15">
        <v>6600030</v>
      </c>
      <c r="B2213" t="s">
        <v>14</v>
      </c>
      <c r="C2213">
        <v>6</v>
      </c>
      <c r="D2213" s="16">
        <v>6316.3391139770129</v>
      </c>
    </row>
    <row r="2214" spans="1:4" x14ac:dyDescent="0.2">
      <c r="A2214" s="15">
        <v>6600030</v>
      </c>
      <c r="B2214" t="s">
        <v>12</v>
      </c>
      <c r="C2214">
        <v>6</v>
      </c>
      <c r="D2214" s="16">
        <v>6329.8067879940218</v>
      </c>
    </row>
    <row r="2215" spans="1:4" x14ac:dyDescent="0.2">
      <c r="A2215" s="15">
        <v>6600031</v>
      </c>
      <c r="B2215" t="s">
        <v>21</v>
      </c>
      <c r="C2215">
        <v>6</v>
      </c>
      <c r="D2215" s="16">
        <v>6356.7421360280396</v>
      </c>
    </row>
    <row r="2216" spans="1:4" x14ac:dyDescent="0.2">
      <c r="A2216" s="15">
        <v>6600031</v>
      </c>
      <c r="B2216" t="s">
        <v>19</v>
      </c>
      <c r="C2216">
        <v>6</v>
      </c>
      <c r="D2216" s="16">
        <v>6370.2098100450476</v>
      </c>
    </row>
    <row r="2217" spans="1:4" x14ac:dyDescent="0.2">
      <c r="A2217" s="15">
        <v>6600031</v>
      </c>
      <c r="B2217" t="s">
        <v>23</v>
      </c>
      <c r="C2217">
        <v>6</v>
      </c>
      <c r="D2217" s="16">
        <v>6383.6774840620565</v>
      </c>
    </row>
    <row r="2218" spans="1:4" x14ac:dyDescent="0.2">
      <c r="A2218" s="15">
        <v>6600031</v>
      </c>
      <c r="B2218" t="s">
        <v>3</v>
      </c>
      <c r="C2218">
        <v>6</v>
      </c>
      <c r="D2218" s="16">
        <v>6397.1451580790654</v>
      </c>
    </row>
    <row r="2219" spans="1:4" x14ac:dyDescent="0.2">
      <c r="A2219" s="15">
        <v>6600031</v>
      </c>
      <c r="B2219" t="s">
        <v>10</v>
      </c>
      <c r="C2219">
        <v>6</v>
      </c>
      <c r="D2219" s="16">
        <v>6410.6128320960734</v>
      </c>
    </row>
    <row r="2220" spans="1:4" x14ac:dyDescent="0.2">
      <c r="A2220" s="15">
        <v>6600031</v>
      </c>
      <c r="B2220" t="s">
        <v>16</v>
      </c>
      <c r="C2220">
        <v>6</v>
      </c>
      <c r="D2220" s="16">
        <v>6424.0805061130814</v>
      </c>
    </row>
    <row r="2221" spans="1:4" x14ac:dyDescent="0.2">
      <c r="A2221" s="15">
        <v>6600031</v>
      </c>
      <c r="B2221" t="s">
        <v>7</v>
      </c>
      <c r="C2221">
        <v>6</v>
      </c>
      <c r="D2221" s="16">
        <v>6437.5481801300912</v>
      </c>
    </row>
    <row r="2222" spans="1:4" x14ac:dyDescent="0.2">
      <c r="A2222" s="15">
        <v>6600031</v>
      </c>
      <c r="B2222" t="s">
        <v>0</v>
      </c>
      <c r="C2222">
        <v>6</v>
      </c>
      <c r="D2222" s="16">
        <v>6451.0158541470992</v>
      </c>
    </row>
    <row r="2223" spans="1:4" x14ac:dyDescent="0.2">
      <c r="A2223" s="15">
        <v>6600031</v>
      </c>
      <c r="B2223" t="s">
        <v>5</v>
      </c>
      <c r="C2223">
        <v>6</v>
      </c>
      <c r="D2223" s="16">
        <v>6464.483528164109</v>
      </c>
    </row>
    <row r="2224" spans="1:4" x14ac:dyDescent="0.2">
      <c r="A2224" s="15">
        <v>6600031</v>
      </c>
      <c r="B2224" t="s">
        <v>14</v>
      </c>
      <c r="C2224">
        <v>6</v>
      </c>
      <c r="D2224" s="16">
        <v>6477.9512021811161</v>
      </c>
    </row>
    <row r="2225" spans="1:4" x14ac:dyDescent="0.2">
      <c r="A2225" s="15">
        <v>6600031</v>
      </c>
      <c r="B2225" t="s">
        <v>12</v>
      </c>
      <c r="C2225">
        <v>6</v>
      </c>
      <c r="D2225" s="16">
        <v>6491.4188761981241</v>
      </c>
    </row>
    <row r="2226" spans="1:4" x14ac:dyDescent="0.2">
      <c r="A2226" s="15">
        <v>6600032</v>
      </c>
      <c r="B2226" t="s">
        <v>21</v>
      </c>
      <c r="C2226">
        <v>6</v>
      </c>
      <c r="D2226" s="16">
        <v>6518.3542242321428</v>
      </c>
    </row>
    <row r="2227" spans="1:4" x14ac:dyDescent="0.2">
      <c r="A2227" s="15">
        <v>6600032</v>
      </c>
      <c r="B2227" t="s">
        <v>19</v>
      </c>
      <c r="C2227">
        <v>6</v>
      </c>
      <c r="D2227" s="16">
        <v>6531.8218982491517</v>
      </c>
    </row>
    <row r="2228" spans="1:4" x14ac:dyDescent="0.2">
      <c r="A2228" s="15">
        <v>6600032</v>
      </c>
      <c r="B2228" t="s">
        <v>23</v>
      </c>
      <c r="C2228">
        <v>6</v>
      </c>
      <c r="D2228" s="16">
        <v>6545.2895722661588</v>
      </c>
    </row>
    <row r="2229" spans="1:4" x14ac:dyDescent="0.2">
      <c r="A2229" s="15">
        <v>6600032</v>
      </c>
      <c r="B2229" t="s">
        <v>3</v>
      </c>
      <c r="C2229">
        <v>6</v>
      </c>
      <c r="D2229" s="16">
        <v>6558.7572462831677</v>
      </c>
    </row>
    <row r="2230" spans="1:4" x14ac:dyDescent="0.2">
      <c r="A2230" s="15">
        <v>6600032</v>
      </c>
      <c r="B2230" t="s">
        <v>10</v>
      </c>
      <c r="C2230">
        <v>6</v>
      </c>
      <c r="D2230" s="16">
        <v>6572.2249203001766</v>
      </c>
    </row>
    <row r="2231" spans="1:4" x14ac:dyDescent="0.2">
      <c r="A2231" s="15">
        <v>6600032</v>
      </c>
      <c r="B2231" t="s">
        <v>16</v>
      </c>
      <c r="C2231">
        <v>6</v>
      </c>
      <c r="D2231" s="16">
        <v>6585.6925943171846</v>
      </c>
    </row>
    <row r="2232" spans="1:4" x14ac:dyDescent="0.2">
      <c r="A2232" s="15">
        <v>6600032</v>
      </c>
      <c r="B2232" t="s">
        <v>7</v>
      </c>
      <c r="C2232">
        <v>6</v>
      </c>
      <c r="D2232" s="16">
        <v>6599.1602683341935</v>
      </c>
    </row>
    <row r="2233" spans="1:4" x14ac:dyDescent="0.2">
      <c r="A2233" s="15">
        <v>6600032</v>
      </c>
      <c r="B2233" t="s">
        <v>0</v>
      </c>
      <c r="C2233">
        <v>6</v>
      </c>
      <c r="D2233" s="16">
        <v>6612.6279423512024</v>
      </c>
    </row>
    <row r="2234" spans="1:4" x14ac:dyDescent="0.2">
      <c r="A2234" s="15">
        <v>6600032</v>
      </c>
      <c r="B2234" t="s">
        <v>5</v>
      </c>
      <c r="C2234">
        <v>6</v>
      </c>
      <c r="D2234" s="16">
        <v>6626.0956163682104</v>
      </c>
    </row>
    <row r="2235" spans="1:4" x14ac:dyDescent="0.2">
      <c r="A2235" s="15">
        <v>6600032</v>
      </c>
      <c r="B2235" t="s">
        <v>14</v>
      </c>
      <c r="C2235">
        <v>6</v>
      </c>
      <c r="D2235" s="16">
        <v>6639.5632903852184</v>
      </c>
    </row>
    <row r="2236" spans="1:4" x14ac:dyDescent="0.2">
      <c r="A2236" s="15">
        <v>6600032</v>
      </c>
      <c r="B2236" t="s">
        <v>12</v>
      </c>
      <c r="C2236">
        <v>6</v>
      </c>
      <c r="D2236" s="16">
        <v>6653.0309644022273</v>
      </c>
    </row>
    <row r="2237" spans="1:4" x14ac:dyDescent="0.2">
      <c r="A2237" s="15">
        <v>6600033</v>
      </c>
      <c r="B2237" t="s">
        <v>21</v>
      </c>
      <c r="C2237">
        <v>6</v>
      </c>
      <c r="D2237" s="16">
        <v>6679.9663124362442</v>
      </c>
    </row>
    <row r="2238" spans="1:4" x14ac:dyDescent="0.2">
      <c r="A2238" s="15">
        <v>6600033</v>
      </c>
      <c r="B2238" t="s">
        <v>19</v>
      </c>
      <c r="C2238">
        <v>6</v>
      </c>
      <c r="D2238" s="16">
        <v>6693.4339864532531</v>
      </c>
    </row>
    <row r="2239" spans="1:4" x14ac:dyDescent="0.2">
      <c r="A2239" s="15">
        <v>6600033</v>
      </c>
      <c r="B2239" t="s">
        <v>23</v>
      </c>
      <c r="C2239">
        <v>6</v>
      </c>
      <c r="D2239" s="16">
        <v>6706.9016604702629</v>
      </c>
    </row>
    <row r="2240" spans="1:4" x14ac:dyDescent="0.2">
      <c r="A2240" s="15">
        <v>6600033</v>
      </c>
      <c r="B2240" t="s">
        <v>3</v>
      </c>
      <c r="C2240">
        <v>6</v>
      </c>
      <c r="D2240" s="16">
        <v>6720.3693344872709</v>
      </c>
    </row>
    <row r="2241" spans="1:4" x14ac:dyDescent="0.2">
      <c r="A2241" s="15">
        <v>6600033</v>
      </c>
      <c r="B2241" t="s">
        <v>10</v>
      </c>
      <c r="C2241">
        <v>6</v>
      </c>
      <c r="D2241" s="16">
        <v>6733.8370085042798</v>
      </c>
    </row>
    <row r="2242" spans="1:4" x14ac:dyDescent="0.2">
      <c r="A2242" s="15">
        <v>6600033</v>
      </c>
      <c r="B2242" t="s">
        <v>16</v>
      </c>
      <c r="C2242">
        <v>6</v>
      </c>
      <c r="D2242" s="16">
        <v>6747.3046825212868</v>
      </c>
    </row>
    <row r="2243" spans="1:4" x14ac:dyDescent="0.2">
      <c r="A2243" s="15">
        <v>6600033</v>
      </c>
      <c r="B2243" t="s">
        <v>7</v>
      </c>
      <c r="C2243">
        <v>6</v>
      </c>
      <c r="D2243" s="16">
        <v>6760.7723565382948</v>
      </c>
    </row>
    <row r="2244" spans="1:4" x14ac:dyDescent="0.2">
      <c r="A2244" s="15">
        <v>6600033</v>
      </c>
      <c r="B2244" t="s">
        <v>0</v>
      </c>
      <c r="C2244">
        <v>6</v>
      </c>
      <c r="D2244" s="16">
        <v>6774.2400305553047</v>
      </c>
    </row>
    <row r="2245" spans="1:4" x14ac:dyDescent="0.2">
      <c r="A2245" s="15">
        <v>6600033</v>
      </c>
      <c r="B2245" t="s">
        <v>5</v>
      </c>
      <c r="C2245">
        <v>6</v>
      </c>
      <c r="D2245" s="16">
        <v>6787.7077045723136</v>
      </c>
    </row>
    <row r="2246" spans="1:4" x14ac:dyDescent="0.2">
      <c r="A2246" s="15">
        <v>6600033</v>
      </c>
      <c r="B2246" t="s">
        <v>14</v>
      </c>
      <c r="C2246">
        <v>6</v>
      </c>
      <c r="D2246" s="16">
        <v>6801.1753785893225</v>
      </c>
    </row>
    <row r="2247" spans="1:4" x14ac:dyDescent="0.2">
      <c r="A2247" s="15">
        <v>6600033</v>
      </c>
      <c r="B2247" t="s">
        <v>12</v>
      </c>
      <c r="C2247">
        <v>6</v>
      </c>
      <c r="D2247" s="16">
        <v>6814.6430526063305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showGridLines="0" workbookViewId="0">
      <pane ySplit="3" topLeftCell="A4" activePane="bottomLeft" state="frozen"/>
      <selection pane="bottomLeft" activeCell="C16" sqref="C16"/>
    </sheetView>
  </sheetViews>
  <sheetFormatPr defaultRowHeight="12.75" x14ac:dyDescent="0.2"/>
  <cols>
    <col min="1" max="1" width="20.140625" customWidth="1"/>
    <col min="2" max="2" width="42.5703125" customWidth="1"/>
    <col min="3" max="3" width="44.5703125" customWidth="1"/>
    <col min="4" max="4" width="24.42578125" customWidth="1"/>
  </cols>
  <sheetData>
    <row r="2" spans="1:4" s="5" customFormat="1" ht="21" customHeight="1" x14ac:dyDescent="0.2">
      <c r="A2" s="4" t="s">
        <v>98</v>
      </c>
      <c r="B2" s="4" t="s">
        <v>100</v>
      </c>
      <c r="C2" s="4" t="s">
        <v>99</v>
      </c>
      <c r="D2" s="4" t="s">
        <v>101</v>
      </c>
    </row>
    <row r="3" spans="1:4" s="5" customFormat="1" ht="29.25" customHeight="1" x14ac:dyDescent="0.2">
      <c r="A3" s="4" t="s">
        <v>25</v>
      </c>
      <c r="B3" s="4" t="s">
        <v>26</v>
      </c>
      <c r="C3" s="4" t="s">
        <v>27</v>
      </c>
      <c r="D3" s="4" t="s">
        <v>28</v>
      </c>
    </row>
    <row r="4" spans="1:4" x14ac:dyDescent="0.2">
      <c r="A4" s="2" t="s">
        <v>0</v>
      </c>
      <c r="B4" s="2" t="s">
        <v>2</v>
      </c>
      <c r="C4" s="2" t="s">
        <v>1</v>
      </c>
      <c r="D4" s="2" t="s">
        <v>29</v>
      </c>
    </row>
    <row r="5" spans="1:4" x14ac:dyDescent="0.2">
      <c r="A5" s="2" t="s">
        <v>3</v>
      </c>
      <c r="B5" s="2" t="s">
        <v>4</v>
      </c>
      <c r="C5" s="2" t="s">
        <v>1</v>
      </c>
      <c r="D5" s="2" t="s">
        <v>29</v>
      </c>
    </row>
    <row r="6" spans="1:4" x14ac:dyDescent="0.2">
      <c r="A6" s="2" t="s">
        <v>5</v>
      </c>
      <c r="B6" s="2" t="s">
        <v>6</v>
      </c>
      <c r="C6" s="2" t="s">
        <v>1</v>
      </c>
      <c r="D6" s="2" t="s">
        <v>29</v>
      </c>
    </row>
    <row r="7" spans="1:4" x14ac:dyDescent="0.2">
      <c r="A7" s="2" t="s">
        <v>7</v>
      </c>
      <c r="B7" s="2" t="s">
        <v>9</v>
      </c>
      <c r="C7" s="2" t="s">
        <v>8</v>
      </c>
      <c r="D7" s="2" t="s">
        <v>30</v>
      </c>
    </row>
    <row r="8" spans="1:4" x14ac:dyDescent="0.2">
      <c r="A8" s="2" t="s">
        <v>10</v>
      </c>
      <c r="B8" s="2" t="s">
        <v>11</v>
      </c>
      <c r="C8" s="2" t="s">
        <v>8</v>
      </c>
      <c r="D8" s="2" t="s">
        <v>30</v>
      </c>
    </row>
    <row r="9" spans="1:4" x14ac:dyDescent="0.2">
      <c r="A9" s="2" t="s">
        <v>12</v>
      </c>
      <c r="B9" s="3" t="s">
        <v>13</v>
      </c>
      <c r="C9" s="3" t="s">
        <v>8</v>
      </c>
      <c r="D9" s="2" t="s">
        <v>30</v>
      </c>
    </row>
    <row r="10" spans="1:4" x14ac:dyDescent="0.2">
      <c r="A10" s="2" t="s">
        <v>14</v>
      </c>
      <c r="B10" s="3" t="s">
        <v>15</v>
      </c>
      <c r="C10" s="3" t="s">
        <v>8</v>
      </c>
      <c r="D10" s="2" t="s">
        <v>30</v>
      </c>
    </row>
    <row r="11" spans="1:4" x14ac:dyDescent="0.2">
      <c r="A11" s="2" t="s">
        <v>16</v>
      </c>
      <c r="B11" s="2" t="s">
        <v>18</v>
      </c>
      <c r="C11" s="2" t="s">
        <v>17</v>
      </c>
      <c r="D11" s="2" t="s">
        <v>31</v>
      </c>
    </row>
    <row r="12" spans="1:4" x14ac:dyDescent="0.2">
      <c r="A12" s="2" t="s">
        <v>19</v>
      </c>
      <c r="B12" s="2" t="s">
        <v>20</v>
      </c>
      <c r="C12" s="2" t="s">
        <v>17</v>
      </c>
      <c r="D12" s="2" t="s">
        <v>31</v>
      </c>
    </row>
    <row r="13" spans="1:4" x14ac:dyDescent="0.2">
      <c r="A13" s="2" t="s">
        <v>21</v>
      </c>
      <c r="B13" s="2" t="s">
        <v>22</v>
      </c>
      <c r="C13" s="2" t="s">
        <v>17</v>
      </c>
      <c r="D13" s="2" t="s">
        <v>31</v>
      </c>
    </row>
    <row r="14" spans="1:4" x14ac:dyDescent="0.2">
      <c r="A14" s="2" t="s">
        <v>23</v>
      </c>
      <c r="B14" s="2" t="s">
        <v>24</v>
      </c>
      <c r="C14" s="2" t="s">
        <v>17</v>
      </c>
      <c r="D14" s="2" t="s">
        <v>31</v>
      </c>
    </row>
  </sheetData>
  <autoFilter ref="A3:F1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showGridLines="0" tabSelected="1" workbookViewId="0">
      <pane ySplit="3" topLeftCell="A21" activePane="bottomLeft" state="frozen"/>
      <selection pane="bottomLeft" activeCell="D1" sqref="D1:D1048576"/>
    </sheetView>
  </sheetViews>
  <sheetFormatPr defaultRowHeight="12.75" x14ac:dyDescent="0.2"/>
  <cols>
    <col min="1" max="1" width="24" customWidth="1"/>
    <col min="2" max="2" width="40.140625" customWidth="1"/>
    <col min="3" max="3" width="44.5703125" customWidth="1"/>
  </cols>
  <sheetData>
    <row r="2" spans="1:4" s="14" customFormat="1" x14ac:dyDescent="0.2">
      <c r="A2" s="30" t="s">
        <v>97</v>
      </c>
      <c r="B2" s="31" t="s">
        <v>102</v>
      </c>
      <c r="C2" s="32" t="s">
        <v>103</v>
      </c>
    </row>
    <row r="3" spans="1:4" s="14" customFormat="1" x14ac:dyDescent="0.2">
      <c r="A3" s="30" t="s">
        <v>69</v>
      </c>
      <c r="B3" s="31" t="s">
        <v>70</v>
      </c>
      <c r="C3" s="32" t="s">
        <v>71</v>
      </c>
    </row>
    <row r="4" spans="1:4" x14ac:dyDescent="0.2">
      <c r="A4" s="10">
        <v>6600000</v>
      </c>
      <c r="B4" s="11" t="s">
        <v>72</v>
      </c>
      <c r="C4" s="11" t="s">
        <v>72</v>
      </c>
      <c r="D4" s="15">
        <v>6600000</v>
      </c>
    </row>
    <row r="5" spans="1:4" x14ac:dyDescent="0.2">
      <c r="A5" s="8">
        <f>A4+1</f>
        <v>6600001</v>
      </c>
      <c r="B5" s="6" t="s">
        <v>32</v>
      </c>
      <c r="C5" s="7" t="s">
        <v>73</v>
      </c>
      <c r="D5" s="15">
        <v>6600001</v>
      </c>
    </row>
    <row r="6" spans="1:4" x14ac:dyDescent="0.2">
      <c r="A6" s="8">
        <f t="shared" ref="A6:A37" si="0">A5+1</f>
        <v>6600002</v>
      </c>
      <c r="B6" s="6" t="s">
        <v>33</v>
      </c>
      <c r="C6" s="6" t="s">
        <v>73</v>
      </c>
      <c r="D6" s="15">
        <v>6600002</v>
      </c>
    </row>
    <row r="7" spans="1:4" x14ac:dyDescent="0.2">
      <c r="A7" s="8">
        <f t="shared" si="0"/>
        <v>6600003</v>
      </c>
      <c r="B7" s="1" t="s">
        <v>65</v>
      </c>
      <c r="C7" s="6" t="s">
        <v>73</v>
      </c>
      <c r="D7" s="15">
        <v>6600003</v>
      </c>
    </row>
    <row r="8" spans="1:4" x14ac:dyDescent="0.2">
      <c r="A8" s="8">
        <f t="shared" si="0"/>
        <v>6600004</v>
      </c>
      <c r="B8" s="6" t="s">
        <v>34</v>
      </c>
      <c r="C8" s="8" t="s">
        <v>35</v>
      </c>
      <c r="D8" s="15">
        <v>6600004</v>
      </c>
    </row>
    <row r="9" spans="1:4" x14ac:dyDescent="0.2">
      <c r="A9" s="8">
        <f t="shared" si="0"/>
        <v>6600005</v>
      </c>
      <c r="B9" s="6" t="s">
        <v>36</v>
      </c>
      <c r="C9" s="8" t="s">
        <v>35</v>
      </c>
      <c r="D9" s="15">
        <v>6600005</v>
      </c>
    </row>
    <row r="10" spans="1:4" x14ac:dyDescent="0.2">
      <c r="A10" s="8">
        <f t="shared" si="0"/>
        <v>6600006</v>
      </c>
      <c r="B10" s="6" t="s">
        <v>37</v>
      </c>
      <c r="C10" s="8" t="s">
        <v>35</v>
      </c>
      <c r="D10" s="15">
        <v>6600006</v>
      </c>
    </row>
    <row r="11" spans="1:4" x14ac:dyDescent="0.2">
      <c r="A11" s="8">
        <f t="shared" si="0"/>
        <v>6600007</v>
      </c>
      <c r="B11" s="6" t="s">
        <v>38</v>
      </c>
      <c r="C11" s="8" t="s">
        <v>73</v>
      </c>
      <c r="D11" s="15">
        <v>6600007</v>
      </c>
    </row>
    <row r="12" spans="1:4" x14ac:dyDescent="0.2">
      <c r="A12" s="8">
        <f t="shared" si="0"/>
        <v>6600008</v>
      </c>
      <c r="B12" s="6" t="s">
        <v>39</v>
      </c>
      <c r="C12" s="6" t="s">
        <v>41</v>
      </c>
      <c r="D12" s="15">
        <v>6600008</v>
      </c>
    </row>
    <row r="13" spans="1:4" x14ac:dyDescent="0.2">
      <c r="A13" s="8">
        <f t="shared" si="0"/>
        <v>6600009</v>
      </c>
      <c r="B13" s="6" t="s">
        <v>40</v>
      </c>
      <c r="C13" s="6" t="s">
        <v>41</v>
      </c>
      <c r="D13" s="15">
        <v>6600009</v>
      </c>
    </row>
    <row r="14" spans="1:4" x14ac:dyDescent="0.2">
      <c r="A14" s="8">
        <f t="shared" si="0"/>
        <v>6600010</v>
      </c>
      <c r="B14" s="6" t="s">
        <v>41</v>
      </c>
      <c r="C14" s="9" t="s">
        <v>41</v>
      </c>
      <c r="D14" s="15">
        <v>6600010</v>
      </c>
    </row>
    <row r="15" spans="1:4" x14ac:dyDescent="0.2">
      <c r="A15" s="8">
        <f t="shared" si="0"/>
        <v>6600011</v>
      </c>
      <c r="B15" s="6" t="s">
        <v>42</v>
      </c>
      <c r="C15" s="6" t="s">
        <v>41</v>
      </c>
      <c r="D15" s="15">
        <v>6600011</v>
      </c>
    </row>
    <row r="16" spans="1:4" x14ac:dyDescent="0.2">
      <c r="A16" s="8">
        <f t="shared" si="0"/>
        <v>6600012</v>
      </c>
      <c r="B16" s="6" t="s">
        <v>43</v>
      </c>
      <c r="C16" s="6" t="s">
        <v>68</v>
      </c>
      <c r="D16" s="15">
        <v>6600012</v>
      </c>
    </row>
    <row r="17" spans="1:4" x14ac:dyDescent="0.2">
      <c r="A17" s="8">
        <f t="shared" si="0"/>
        <v>6600013</v>
      </c>
      <c r="B17" s="6" t="s">
        <v>44</v>
      </c>
      <c r="C17" s="6" t="s">
        <v>68</v>
      </c>
      <c r="D17" s="15">
        <v>6600013</v>
      </c>
    </row>
    <row r="18" spans="1:4" x14ac:dyDescent="0.2">
      <c r="A18" s="8">
        <f t="shared" si="0"/>
        <v>6600014</v>
      </c>
      <c r="B18" s="6" t="s">
        <v>45</v>
      </c>
      <c r="C18" s="6" t="s">
        <v>68</v>
      </c>
      <c r="D18" s="15">
        <v>6600014</v>
      </c>
    </row>
    <row r="19" spans="1:4" x14ac:dyDescent="0.2">
      <c r="A19" s="8">
        <f t="shared" si="0"/>
        <v>6600015</v>
      </c>
      <c r="B19" s="6" t="s">
        <v>46</v>
      </c>
      <c r="C19" s="6" t="s">
        <v>68</v>
      </c>
      <c r="D19" s="15">
        <v>6600015</v>
      </c>
    </row>
    <row r="20" spans="1:4" x14ac:dyDescent="0.2">
      <c r="A20" s="8">
        <f t="shared" si="0"/>
        <v>6600016</v>
      </c>
      <c r="B20" s="6" t="s">
        <v>47</v>
      </c>
      <c r="C20" s="6" t="s">
        <v>68</v>
      </c>
      <c r="D20" s="15">
        <v>6600016</v>
      </c>
    </row>
    <row r="21" spans="1:4" x14ac:dyDescent="0.2">
      <c r="A21" s="8">
        <f t="shared" si="0"/>
        <v>6600017</v>
      </c>
      <c r="B21" s="6" t="s">
        <v>48</v>
      </c>
      <c r="C21" s="6" t="s">
        <v>68</v>
      </c>
      <c r="D21" s="15">
        <v>6600017</v>
      </c>
    </row>
    <row r="22" spans="1:4" x14ac:dyDescent="0.2">
      <c r="A22" s="8">
        <f t="shared" si="0"/>
        <v>6600018</v>
      </c>
      <c r="B22" s="6" t="s">
        <v>49</v>
      </c>
      <c r="C22" s="6" t="s">
        <v>73</v>
      </c>
      <c r="D22" s="15">
        <v>6600018</v>
      </c>
    </row>
    <row r="23" spans="1:4" x14ac:dyDescent="0.2">
      <c r="A23" s="8">
        <f t="shared" si="0"/>
        <v>6600019</v>
      </c>
      <c r="B23" s="6" t="s">
        <v>50</v>
      </c>
      <c r="C23" s="6" t="s">
        <v>73</v>
      </c>
      <c r="D23" s="15">
        <v>6600019</v>
      </c>
    </row>
    <row r="24" spans="1:4" x14ac:dyDescent="0.2">
      <c r="A24" s="8">
        <f t="shared" si="0"/>
        <v>6600020</v>
      </c>
      <c r="B24" s="6" t="s">
        <v>93</v>
      </c>
      <c r="C24" s="6" t="s">
        <v>51</v>
      </c>
      <c r="D24" s="15">
        <v>6600020</v>
      </c>
    </row>
    <row r="25" spans="1:4" x14ac:dyDescent="0.2">
      <c r="A25" s="8">
        <f t="shared" si="0"/>
        <v>6600021</v>
      </c>
      <c r="B25" s="6" t="s">
        <v>52</v>
      </c>
      <c r="C25" s="6" t="s">
        <v>67</v>
      </c>
      <c r="D25" s="15">
        <v>6600021</v>
      </c>
    </row>
    <row r="26" spans="1:4" x14ac:dyDescent="0.2">
      <c r="A26" s="8">
        <f t="shared" si="0"/>
        <v>6600022</v>
      </c>
      <c r="B26" s="6" t="s">
        <v>53</v>
      </c>
      <c r="C26" s="6" t="s">
        <v>67</v>
      </c>
      <c r="D26" s="15">
        <v>6600022</v>
      </c>
    </row>
    <row r="27" spans="1:4" x14ac:dyDescent="0.2">
      <c r="A27" s="8">
        <f t="shared" si="0"/>
        <v>6600023</v>
      </c>
      <c r="B27" s="6" t="s">
        <v>54</v>
      </c>
      <c r="C27" s="6" t="s">
        <v>66</v>
      </c>
      <c r="D27" s="15">
        <v>6600023</v>
      </c>
    </row>
    <row r="28" spans="1:4" x14ac:dyDescent="0.2">
      <c r="A28" s="8">
        <f t="shared" si="0"/>
        <v>6600024</v>
      </c>
      <c r="B28" s="6" t="s">
        <v>55</v>
      </c>
      <c r="C28" s="6" t="s">
        <v>66</v>
      </c>
      <c r="D28" s="15">
        <v>6600024</v>
      </c>
    </row>
    <row r="29" spans="1:4" x14ac:dyDescent="0.2">
      <c r="A29" s="8">
        <f t="shared" si="0"/>
        <v>6600025</v>
      </c>
      <c r="B29" s="6" t="s">
        <v>56</v>
      </c>
      <c r="C29" s="6" t="s">
        <v>66</v>
      </c>
      <c r="D29" s="15">
        <v>6600025</v>
      </c>
    </row>
    <row r="30" spans="1:4" x14ac:dyDescent="0.2">
      <c r="A30" s="8">
        <f t="shared" si="0"/>
        <v>6600026</v>
      </c>
      <c r="B30" s="6" t="s">
        <v>57</v>
      </c>
      <c r="C30" s="6" t="s">
        <v>66</v>
      </c>
      <c r="D30" s="15">
        <v>6600026</v>
      </c>
    </row>
    <row r="31" spans="1:4" x14ac:dyDescent="0.2">
      <c r="A31" s="8">
        <f t="shared" si="0"/>
        <v>6600027</v>
      </c>
      <c r="B31" s="6" t="s">
        <v>58</v>
      </c>
      <c r="C31" s="6" t="s">
        <v>66</v>
      </c>
      <c r="D31" s="15">
        <v>6600027</v>
      </c>
    </row>
    <row r="32" spans="1:4" x14ac:dyDescent="0.2">
      <c r="A32" s="8">
        <f t="shared" si="0"/>
        <v>6600028</v>
      </c>
      <c r="B32" s="6" t="s">
        <v>59</v>
      </c>
      <c r="C32" s="6" t="s">
        <v>66</v>
      </c>
      <c r="D32" s="15">
        <v>6600028</v>
      </c>
    </row>
    <row r="33" spans="1:4" x14ac:dyDescent="0.2">
      <c r="A33" s="8">
        <f t="shared" si="0"/>
        <v>6600029</v>
      </c>
      <c r="B33" s="6" t="s">
        <v>60</v>
      </c>
      <c r="C33" s="6" t="s">
        <v>66</v>
      </c>
      <c r="D33" s="15">
        <v>6600029</v>
      </c>
    </row>
    <row r="34" spans="1:4" x14ac:dyDescent="0.2">
      <c r="A34" s="8">
        <f t="shared" si="0"/>
        <v>6600030</v>
      </c>
      <c r="B34" s="6" t="s">
        <v>61</v>
      </c>
      <c r="C34" s="6" t="s">
        <v>66</v>
      </c>
      <c r="D34" s="15">
        <v>6600030</v>
      </c>
    </row>
    <row r="35" spans="1:4" x14ac:dyDescent="0.2">
      <c r="A35" s="8">
        <f t="shared" si="0"/>
        <v>6600031</v>
      </c>
      <c r="B35" s="6" t="s">
        <v>62</v>
      </c>
      <c r="C35" s="6" t="s">
        <v>66</v>
      </c>
      <c r="D35" s="15">
        <v>6600031</v>
      </c>
    </row>
    <row r="36" spans="1:4" x14ac:dyDescent="0.2">
      <c r="A36" s="8">
        <f t="shared" si="0"/>
        <v>6600032</v>
      </c>
      <c r="B36" s="6" t="s">
        <v>63</v>
      </c>
      <c r="C36" s="6" t="s">
        <v>66</v>
      </c>
      <c r="D36" s="15">
        <v>6600032</v>
      </c>
    </row>
    <row r="37" spans="1:4" x14ac:dyDescent="0.2">
      <c r="A37" s="8">
        <f t="shared" si="0"/>
        <v>6600033</v>
      </c>
      <c r="B37" s="6" t="s">
        <v>64</v>
      </c>
      <c r="C37" s="6" t="s">
        <v>66</v>
      </c>
      <c r="D37" s="15">
        <v>6600033</v>
      </c>
    </row>
  </sheetData>
  <autoFilter ref="A3:C37"/>
  <conditionalFormatting sqref="B25:C30 C4:C22">
    <cfRule type="expression" dxfId="21" priority="23" stopIfTrue="1">
      <formula>#REF!=1</formula>
    </cfRule>
  </conditionalFormatting>
  <conditionalFormatting sqref="B4">
    <cfRule type="expression" dxfId="20" priority="22" stopIfTrue="1">
      <formula>#REF!=1</formula>
    </cfRule>
  </conditionalFormatting>
  <conditionalFormatting sqref="B5">
    <cfRule type="expression" dxfId="19" priority="21" stopIfTrue="1">
      <formula>#REF!=1</formula>
    </cfRule>
  </conditionalFormatting>
  <conditionalFormatting sqref="B6">
    <cfRule type="expression" dxfId="18" priority="20" stopIfTrue="1">
      <formula>#REF!=1</formula>
    </cfRule>
  </conditionalFormatting>
  <conditionalFormatting sqref="B8">
    <cfRule type="expression" dxfId="17" priority="19" stopIfTrue="1">
      <formula>#REF!=1</formula>
    </cfRule>
  </conditionalFormatting>
  <conditionalFormatting sqref="B9">
    <cfRule type="expression" dxfId="16" priority="18" stopIfTrue="1">
      <formula>#REF!=1</formula>
    </cfRule>
  </conditionalFormatting>
  <conditionalFormatting sqref="B10">
    <cfRule type="expression" dxfId="15" priority="17" stopIfTrue="1">
      <formula>#REF!=1</formula>
    </cfRule>
  </conditionalFormatting>
  <conditionalFormatting sqref="B11:B12">
    <cfRule type="expression" dxfId="14" priority="16" stopIfTrue="1">
      <formula>#REF!=1</formula>
    </cfRule>
  </conditionalFormatting>
  <conditionalFormatting sqref="B13">
    <cfRule type="expression" dxfId="13" priority="15" stopIfTrue="1">
      <formula>#REF!=1</formula>
    </cfRule>
  </conditionalFormatting>
  <conditionalFormatting sqref="B14">
    <cfRule type="expression" dxfId="12" priority="14" stopIfTrue="1">
      <formula>#REF!=1</formula>
    </cfRule>
  </conditionalFormatting>
  <conditionalFormatting sqref="B15">
    <cfRule type="expression" dxfId="11" priority="13" stopIfTrue="1">
      <formula>#REF!=1</formula>
    </cfRule>
  </conditionalFormatting>
  <conditionalFormatting sqref="B16:B21">
    <cfRule type="expression" dxfId="10" priority="12" stopIfTrue="1">
      <formula>#REF!=1</formula>
    </cfRule>
  </conditionalFormatting>
  <conditionalFormatting sqref="B22">
    <cfRule type="expression" dxfId="9" priority="11" stopIfTrue="1">
      <formula>#REF!=1</formula>
    </cfRule>
  </conditionalFormatting>
  <conditionalFormatting sqref="C23">
    <cfRule type="expression" dxfId="8" priority="10" stopIfTrue="1">
      <formula>#REF!=1</formula>
    </cfRule>
  </conditionalFormatting>
  <conditionalFormatting sqref="B23">
    <cfRule type="expression" dxfId="7" priority="9" stopIfTrue="1">
      <formula>#REF!=1</formula>
    </cfRule>
  </conditionalFormatting>
  <conditionalFormatting sqref="B24">
    <cfRule type="expression" dxfId="6" priority="8" stopIfTrue="1">
      <formula>#REF!=1</formula>
    </cfRule>
  </conditionalFormatting>
  <conditionalFormatting sqref="C24">
    <cfRule type="expression" dxfId="5" priority="7" stopIfTrue="1">
      <formula>#REF!=1</formula>
    </cfRule>
  </conditionalFormatting>
  <conditionalFormatting sqref="B31:B36">
    <cfRule type="expression" dxfId="4" priority="5" stopIfTrue="1">
      <formula>#REF!=1</formula>
    </cfRule>
  </conditionalFormatting>
  <conditionalFormatting sqref="C31:C36">
    <cfRule type="expression" dxfId="3" priority="4" stopIfTrue="1">
      <formula>#REF!=1</formula>
    </cfRule>
  </conditionalFormatting>
  <conditionalFormatting sqref="C37">
    <cfRule type="expression" dxfId="2" priority="3" stopIfTrue="1">
      <formula>#REF!=1</formula>
    </cfRule>
  </conditionalFormatting>
  <conditionalFormatting sqref="A3:A37">
    <cfRule type="expression" dxfId="1" priority="2" stopIfTrue="1">
      <formula>#REF!=1</formula>
    </cfRule>
  </conditionalFormatting>
  <conditionalFormatting sqref="A2">
    <cfRule type="expression" dxfId="0" priority="1" stopIfTrue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Шаблон отчета</vt:lpstr>
      <vt:lpstr>Годовой бюджет</vt:lpstr>
      <vt:lpstr>Фактические затраты</vt:lpstr>
      <vt:lpstr>Центры затрат</vt:lpstr>
      <vt:lpstr>Счета</vt:lpstr>
    </vt:vector>
  </TitlesOfParts>
  <Company>Pepsico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Gavricheva, Anna {PI}</dc:creator>
  <cp:lastModifiedBy>Полянская Виктория Сергеевна</cp:lastModifiedBy>
  <dcterms:created xsi:type="dcterms:W3CDTF">2015-07-14T21:18:05Z</dcterms:created>
  <dcterms:modified xsi:type="dcterms:W3CDTF">2020-04-28T17:11:58Z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