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KROMA\ROM-WIKI\ROMHFUN\ET\"/>
    </mc:Choice>
  </mc:AlternateContent>
  <xr:revisionPtr revIDLastSave="0" documentId="13_ncr:1_{C617EF3E-1D79-4EFD-B344-37A95C16F0F4}" xr6:coauthVersionLast="45" xr6:coauthVersionMax="45" xr10:uidLastSave="{00000000-0000-0000-0000-000000000000}"/>
  <bookViews>
    <workbookView xWindow="6285" yWindow="1350" windowWidth="22215" windowHeight="13905" xr2:uid="{796CA46F-7F1A-450F-99CE-BC21346A7DE1}"/>
  </bookViews>
  <sheets>
    <sheet name="Выбор" sheetId="1" r:id="rId1"/>
    <sheet name="Данные" sheetId="2"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 i="2" l="1"/>
  <c r="D2" i="1"/>
  <c r="B13" i="1" l="1"/>
  <c r="E3" i="1"/>
  <c r="E2" i="1"/>
  <c r="D3" i="1"/>
  <c r="C3" i="1"/>
  <c r="C2" i="1"/>
  <c r="E13" i="1" l="1"/>
  <c r="D13" i="1"/>
  <c r="C13" i="1"/>
  <c r="A3" i="1"/>
</calcChain>
</file>

<file path=xl/sharedStrings.xml><?xml version="1.0" encoding="utf-8"?>
<sst xmlns="http://schemas.openxmlformats.org/spreadsheetml/2006/main" count="44" uniqueCount="38">
  <si>
    <t>один</t>
  </si>
  <si>
    <t>два</t>
  </si>
  <si>
    <t>три</t>
  </si>
  <si>
    <t>четыри</t>
  </si>
  <si>
    <t>пять</t>
  </si>
  <si>
    <t>шесть</t>
  </si>
  <si>
    <t>семь</t>
  </si>
  <si>
    <t>восемь</t>
  </si>
  <si>
    <t>девять</t>
  </si>
  <si>
    <t>десять</t>
  </si>
  <si>
    <t>Число</t>
  </si>
  <si>
    <t>Выбор</t>
  </si>
  <si>
    <t>Цвет</t>
  </si>
  <si>
    <t>Красный</t>
  </si>
  <si>
    <t>Зеленый</t>
  </si>
  <si>
    <t>Розовый</t>
  </si>
  <si>
    <t>Фиолетовый</t>
  </si>
  <si>
    <t>Желтый</t>
  </si>
  <si>
    <t>Черный</t>
  </si>
  <si>
    <t>Золотой</t>
  </si>
  <si>
    <t>Серебрянный</t>
  </si>
  <si>
    <t>Картинка</t>
  </si>
  <si>
    <t>Рис1</t>
  </si>
  <si>
    <t>Рис2</t>
  </si>
  <si>
    <t>Рис3</t>
  </si>
  <si>
    <t>Рис4</t>
  </si>
  <si>
    <t>Рис5</t>
  </si>
  <si>
    <t>Рис6</t>
  </si>
  <si>
    <t>Рис7</t>
  </si>
  <si>
    <t>Рис8</t>
  </si>
  <si>
    <t>Рис9</t>
  </si>
  <si>
    <t>Рис10</t>
  </si>
  <si>
    <t>Итого</t>
  </si>
  <si>
    <t>Дата сегодня</t>
  </si>
  <si>
    <t>неделя</t>
  </si>
  <si>
    <t>Белый Синий Зеленый Красный Фиолетовый Белый Синий Красный Белый Синий Зеленый Красный Белый Синий Зеленый Красный Фиолетовый Белый Синий Красный Белый Синий Зеленый Красный Белый Синий Зеленый Красный Фиолетовый Белый Синий Красный Белый Синий Зеленый Красный Белый Синий Зеленый Красный Фиолетовый Белый Синий Красный Белый Синий Зеленый Красный Фиолетовый Белый Синий КрасныйФиолетовый Белый Синий Красный</t>
  </si>
  <si>
    <t xml:space="preserve">Белый Синий Зеленый Красный Фиолетовый Белый Синий Красный Белый Синий Зеленый Красный </t>
  </si>
  <si>
    <t>Плюс всех цветов список хСколько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</si>
</sst>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xf numFmtId="14" fontId="0" fillId="0" borderId="0" xfId="0" applyNumberForma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438148</xdr:colOff>
      <xdr:row>2</xdr:row>
      <xdr:rowOff>114297</xdr:rowOff>
    </xdr:from>
    <xdr:to>
      <xdr:col>3</xdr:col>
      <xdr:colOff>866776</xdr:colOff>
      <xdr:row>2</xdr:row>
      <xdr:rowOff>542925</xdr:rowOff>
    </xdr:to>
    <xdr:pic>
      <xdr:nvPicPr>
        <xdr:cNvPr id="11" name="Рисунок 10">
          <a:extLst>
            <a:ext uri="{FF2B5EF4-FFF2-40B4-BE49-F238E27FC236}">
              <a16:creationId xmlns:a16="http://schemas.microsoft.com/office/drawing/2014/main" id="{2801B0C8-935B-44DF-B63D-6D00F8965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flipV="1">
          <a:off x="2581273" y="857247"/>
          <a:ext cx="428628" cy="428628"/>
        </a:xfrm>
        <a:prstGeom prst="rect">
          <a:avLst/>
        </a:prstGeom>
      </xdr:spPr>
    </xdr:pic>
    <xdr:clientData/>
  </xdr:twoCellAnchor>
  <xdr:twoCellAnchor editAs="oneCell">
    <xdr:from>
      <xdr:col>3</xdr:col>
      <xdr:colOff>470404</xdr:colOff>
      <xdr:row>1</xdr:row>
      <xdr:rowOff>47625</xdr:rowOff>
    </xdr:from>
    <xdr:to>
      <xdr:col>3</xdr:col>
      <xdr:colOff>869804</xdr:colOff>
      <xdr:row>1</xdr:row>
      <xdr:rowOff>438150</xdr:rowOff>
    </xdr:to>
    <xdr:pic>
      <xdr:nvPicPr>
        <xdr:cNvPr id="9" name="Рисунок 8">
          <a:extLst>
            <a:ext uri="{FF2B5EF4-FFF2-40B4-BE49-F238E27FC236}">
              <a16:creationId xmlns:a16="http://schemas.microsoft.com/office/drawing/2014/main" id="{52E222C4-EDA6-4DC6-9042-FE41DF936A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2613529" y="304800"/>
          <a:ext cx="399400" cy="39052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147C6-CC38-4A6C-B887-37CF464CB505}">
  <dimension ref="A1:E13"/>
  <sheetViews>
    <sheetView tabSelected="1" workbookViewId="0">
      <selection activeCell="D13" sqref="D13"/>
    </sheetView>
  </sheetViews>
  <sheetFormatPr defaultRowHeight="15" x14ac:dyDescent="0.25"/>
  <cols>
    <col min="2" max="2" width="54" customWidth="1"/>
    <col min="3" max="3" width="17.28515625" customWidth="1"/>
    <col min="4" max="4" width="32.7109375" customWidth="1"/>
  </cols>
  <sheetData>
    <row r="1" spans="1:5" x14ac:dyDescent="0.25">
      <c r="B1" t="s">
        <v>11</v>
      </c>
      <c r="C1" t="s">
        <v>10</v>
      </c>
      <c r="D1" t="s">
        <v>12</v>
      </c>
      <c r="E1" t="s">
        <v>21</v>
      </c>
    </row>
    <row r="2" spans="1:5" ht="18" customHeight="1" x14ac:dyDescent="0.25">
      <c r="A2">
        <v>1</v>
      </c>
      <c r="B2" t="s">
        <v>0</v>
      </c>
      <c r="C2">
        <f>VLOOKUP(B2,CHOOSE({1,2},Данные!$A$2:$A$15,Данные!$B$2:$B$11),2,)</f>
        <v>1</v>
      </c>
      <c r="D2" s="1" t="e">
        <f>VLOOKUP(B2,CHOOSE({1,2},Данные!$A$2:$A$15,Данные!$C$2:$C$11),2,)</f>
        <v>#VALUE!</v>
      </c>
      <c r="E2" t="str">
        <f>VLOOKUP(B2,CHOOSE({1,2},Данные!$A$2:$A$15,Данные!$D$2:$D$11),2,)</f>
        <v>Рис1</v>
      </c>
    </row>
    <row r="3" spans="1:5" x14ac:dyDescent="0.25">
      <c r="A3">
        <f>A2+1</f>
        <v>2</v>
      </c>
      <c r="B3" t="s">
        <v>1</v>
      </c>
      <c r="C3">
        <f>VLOOKUP(B3,CHOOSE({1,2},Данные!$A$2:$A$15,Данные!$B$2:$B$11),2,)</f>
        <v>2</v>
      </c>
      <c r="D3" t="str">
        <f>VLOOKUP(B3,CHOOSE({1,2},Данные!$A$2:$A$15,Данные!$C$2:$C$11),2,)</f>
        <v xml:space="preserve">Белый Синий Зеленый Красный Фиолетовый Белый Синий Красный Белый Синий Зеленый Красный </v>
      </c>
      <c r="E3" t="str">
        <f>VLOOKUP(B3,CHOOSE({1,2},Данные!$A$2:$A$15,Данные!$D$2:$D$11),2,)</f>
        <v>Рис2</v>
      </c>
    </row>
    <row r="12" spans="1:5" x14ac:dyDescent="0.25">
      <c r="D12" t="s">
        <v>37</v>
      </c>
    </row>
    <row r="13" spans="1:5" ht="81" customHeight="1" x14ac:dyDescent="0.25">
      <c r="A13" t="s">
        <v>32</v>
      </c>
      <c r="B13" t="str">
        <f>B2&amp;" "&amp;B3&amp;" "&amp;B4&amp;" "&amp;B5&amp;" "&amp;B6&amp;" "&amp;B7&amp;" "&amp;B8&amp;" "&amp;B9&amp;" "&amp;B10&amp;" "&amp;B11</f>
        <v xml:space="preserve">один два        </v>
      </c>
      <c r="C13" t="str">
        <f>C2&amp;" "&amp;C3&amp;" "&amp;C4&amp;" "&amp;C5&amp;" "&amp;C6&amp;" "&amp;C7&amp;" "&amp;C8&amp;" "&amp;C9&amp;" "&amp;C10&amp;" "&amp;C11</f>
        <v xml:space="preserve">1 2        </v>
      </c>
      <c r="D13" t="e">
        <f>D2&amp;" "&amp;D3&amp;" "&amp;D4&amp;" "&amp;D5&amp;" "&amp;D6&amp;" "&amp;D7&amp;" "&amp;D8&amp;" "&amp;D9&amp;" "&amp;D10&amp;" "&amp;D11</f>
        <v>#VALUE!</v>
      </c>
      <c r="E13" t="str">
        <f>E2&amp;" "&amp;E3&amp;" "&amp;E4&amp;" "&amp;E5&amp;" "&amp;E6&amp;" "&amp;E7&amp;" "&amp;E8&amp;" "&amp;E9&amp;" "&amp;E10&amp;" "&amp;E11</f>
        <v xml:space="preserve">Рис1 Рис2        </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6307E0B-0DF5-4F7D-A2BF-CFB2D0C37950}">
          <x14:formula1>
            <xm:f>Данные!$A$2:$A$15</xm:f>
          </x14:formula1>
          <xm:sqref>B2:B11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66D08-B601-47C9-A5D2-68DE7BE1028E}">
  <dimension ref="A1:F11"/>
  <sheetViews>
    <sheetView workbookViewId="0">
      <selection activeCell="E8" sqref="E8"/>
    </sheetView>
  </sheetViews>
  <sheetFormatPr defaultRowHeight="15" x14ac:dyDescent="0.25"/>
  <cols>
    <col min="3" max="3" width="13.85546875" customWidth="1"/>
    <col min="4" max="4" width="22" customWidth="1"/>
    <col min="6" max="6" width="14.5703125" customWidth="1"/>
  </cols>
  <sheetData>
    <row r="1" spans="1:6" ht="20.25" customHeight="1" x14ac:dyDescent="0.25">
      <c r="A1" t="s">
        <v>11</v>
      </c>
      <c r="B1" t="s">
        <v>10</v>
      </c>
      <c r="C1" t="s">
        <v>12</v>
      </c>
      <c r="D1" t="s">
        <v>21</v>
      </c>
      <c r="E1" t="s">
        <v>34</v>
      </c>
      <c r="F1" t="s">
        <v>33</v>
      </c>
    </row>
    <row r="2" spans="1:6" ht="38.25" customHeight="1" x14ac:dyDescent="0.25">
      <c r="A2" t="s">
        <v>0</v>
      </c>
      <c r="B2">
        <v>1</v>
      </c>
      <c r="C2" t="s">
        <v>35</v>
      </c>
      <c r="D2" t="s">
        <v>22</v>
      </c>
      <c r="E2">
        <v>1</v>
      </c>
      <c r="F2" s="2">
        <f ca="1">TODAY()</f>
        <v>43962</v>
      </c>
    </row>
    <row r="3" spans="1:6" ht="50.25" customHeight="1" x14ac:dyDescent="0.25">
      <c r="A3" t="s">
        <v>1</v>
      </c>
      <c r="B3">
        <v>2</v>
      </c>
      <c r="C3" t="s">
        <v>36</v>
      </c>
      <c r="D3" t="s">
        <v>23</v>
      </c>
      <c r="E3">
        <v>1</v>
      </c>
      <c r="F3" s="2"/>
    </row>
    <row r="4" spans="1:6" x14ac:dyDescent="0.25">
      <c r="A4" t="s">
        <v>2</v>
      </c>
      <c r="B4">
        <v>3</v>
      </c>
      <c r="C4" t="s">
        <v>13</v>
      </c>
      <c r="D4" t="s">
        <v>24</v>
      </c>
      <c r="E4">
        <v>2</v>
      </c>
    </row>
    <row r="5" spans="1:6" x14ac:dyDescent="0.25">
      <c r="A5" t="s">
        <v>3</v>
      </c>
      <c r="B5">
        <v>4</v>
      </c>
      <c r="C5" t="s">
        <v>14</v>
      </c>
      <c r="D5" t="s">
        <v>25</v>
      </c>
      <c r="E5">
        <v>2</v>
      </c>
    </row>
    <row r="6" spans="1:6" x14ac:dyDescent="0.25">
      <c r="A6" t="s">
        <v>4</v>
      </c>
      <c r="B6">
        <v>5</v>
      </c>
      <c r="C6" t="s">
        <v>15</v>
      </c>
      <c r="D6" t="s">
        <v>26</v>
      </c>
      <c r="E6">
        <v>3</v>
      </c>
    </row>
    <row r="7" spans="1:6" x14ac:dyDescent="0.25">
      <c r="A7" t="s">
        <v>5</v>
      </c>
      <c r="B7">
        <v>6</v>
      </c>
      <c r="C7" t="s">
        <v>16</v>
      </c>
      <c r="D7" t="s">
        <v>27</v>
      </c>
      <c r="E7">
        <v>3</v>
      </c>
    </row>
    <row r="8" spans="1:6" x14ac:dyDescent="0.25">
      <c r="A8" t="s">
        <v>6</v>
      </c>
      <c r="B8">
        <v>7</v>
      </c>
      <c r="C8" t="s">
        <v>17</v>
      </c>
      <c r="D8" t="s">
        <v>28</v>
      </c>
      <c r="E8">
        <v>4</v>
      </c>
    </row>
    <row r="9" spans="1:6" x14ac:dyDescent="0.25">
      <c r="A9" t="s">
        <v>7</v>
      </c>
      <c r="B9">
        <v>8</v>
      </c>
      <c r="C9" t="s">
        <v>18</v>
      </c>
      <c r="D9" t="s">
        <v>29</v>
      </c>
      <c r="E9">
        <v>4</v>
      </c>
    </row>
    <row r="10" spans="1:6" x14ac:dyDescent="0.25">
      <c r="A10" t="s">
        <v>8</v>
      </c>
      <c r="B10">
        <v>9</v>
      </c>
      <c r="C10" t="s">
        <v>19</v>
      </c>
      <c r="D10" t="s">
        <v>30</v>
      </c>
      <c r="E10">
        <v>5</v>
      </c>
    </row>
    <row r="11" spans="1:6" x14ac:dyDescent="0.25">
      <c r="A11" t="s">
        <v>9</v>
      </c>
      <c r="B11">
        <v>10</v>
      </c>
      <c r="C11" t="s">
        <v>20</v>
      </c>
      <c r="D11" t="s">
        <v>31</v>
      </c>
      <c r="E11">
        <v>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Выбор</vt:lpstr>
      <vt:lpstr>Данные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KROMA KROMA</dc:creator>
  <cp:lastModifiedBy>KROMA KROMA</cp:lastModifiedBy>
  <dcterms:created xsi:type="dcterms:W3CDTF">2020-05-08T13:41:30Z</dcterms:created>
  <dcterms:modified xsi:type="dcterms:W3CDTF">2020-05-11T15:20:02Z</dcterms:modified>
</cp:coreProperties>
</file>