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11" i="1"/>
  <c r="B12"/>
  <c r="B13"/>
  <c r="B14"/>
  <c r="B11"/>
  <c r="B2"/>
  <c r="C2"/>
  <c r="D2"/>
  <c r="E2"/>
  <c r="F2"/>
  <c r="G2"/>
  <c r="G6"/>
  <c r="G5"/>
  <c r="G4"/>
  <c r="G3"/>
  <c r="F6"/>
  <c r="F5"/>
  <c r="F4"/>
  <c r="F3"/>
  <c r="E6"/>
  <c r="E5"/>
  <c r="E4"/>
  <c r="E3"/>
  <c r="D6"/>
  <c r="D5"/>
  <c r="D4"/>
  <c r="D3"/>
  <c r="C6"/>
  <c r="C5"/>
  <c r="C4"/>
  <c r="C3"/>
  <c r="B6"/>
  <c r="B5"/>
  <c r="B4"/>
  <c r="B3"/>
</calcChain>
</file>

<file path=xl/sharedStrings.xml><?xml version="1.0" encoding="utf-8"?>
<sst xmlns="http://schemas.openxmlformats.org/spreadsheetml/2006/main" count="26" uniqueCount="26">
  <si>
    <t>вывести 1.1</t>
  </si>
  <si>
    <t>вывести 1.2</t>
  </si>
  <si>
    <t>вывести 1.3</t>
  </si>
  <si>
    <t>вывести 1.4</t>
  </si>
  <si>
    <t>вывести 2.1</t>
  </si>
  <si>
    <t>вывести 2.2</t>
  </si>
  <si>
    <t>вывести 2.3</t>
  </si>
  <si>
    <t>вывести 2.4</t>
  </si>
  <si>
    <t>вывести 3.1</t>
  </si>
  <si>
    <t>вывести 3.2</t>
  </si>
  <si>
    <t>вывести 3.3</t>
  </si>
  <si>
    <t>вывести 3.4</t>
  </si>
  <si>
    <t>вывести 4.1</t>
  </si>
  <si>
    <t>вывести 4.2</t>
  </si>
  <si>
    <t>вывести 4.3</t>
  </si>
  <si>
    <t>вывести 4.4</t>
  </si>
  <si>
    <t>вевести 4.5</t>
  </si>
  <si>
    <t>вевести 4.6</t>
  </si>
  <si>
    <t>1 пн</t>
  </si>
  <si>
    <t>2 пн</t>
  </si>
  <si>
    <t>3 пн</t>
  </si>
  <si>
    <t>4 пн</t>
  </si>
  <si>
    <t>5 пн</t>
  </si>
  <si>
    <t>6 пн</t>
  </si>
  <si>
    <t>сегодня</t>
  </si>
  <si>
    <t>Вывести список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</si>
</sst>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11" sqref="B11"/>
    </sheetView>
  </sheetViews>
  <sheetFormatPr defaultRowHeight="15"/>
  <cols>
    <col min="1" max="1" width="13" customWidth="1"/>
    <col min="2" max="9" width="12.7109375" customWidth="1"/>
    <col min="10" max="10" width="12" customWidth="1"/>
    <col min="13" max="13" width="33.28515625" customWidth="1"/>
    <col min="14" max="14" width="12.7109375" customWidth="1"/>
  </cols>
  <sheetData>
    <row r="1" spans="1:14"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</row>
    <row r="2" spans="1:14">
      <c r="A2" s="1">
        <v>43962</v>
      </c>
      <c r="B2" s="1">
        <f>A2</f>
        <v>43962</v>
      </c>
      <c r="C2" s="1">
        <f>B2+7</f>
        <v>43969</v>
      </c>
      <c r="D2" s="1">
        <f>C2+7</f>
        <v>43976</v>
      </c>
      <c r="E2" s="1">
        <f>D2+7</f>
        <v>43983</v>
      </c>
      <c r="F2" s="1">
        <f>E2+7</f>
        <v>43990</v>
      </c>
      <c r="G2" s="1">
        <f>F2+7</f>
        <v>43997</v>
      </c>
    </row>
    <row r="3" spans="1:14">
      <c r="B3" t="str">
        <f>N3</f>
        <v>вывести 1.1</v>
      </c>
      <c r="C3" t="str">
        <f>N4</f>
        <v>вывести 1.2</v>
      </c>
      <c r="D3" t="str">
        <f>N5</f>
        <v>вывести 1.3</v>
      </c>
      <c r="E3" t="str">
        <f>N6</f>
        <v>вывести 1.4</v>
      </c>
      <c r="F3" t="str">
        <f>N3</f>
        <v>вывести 1.1</v>
      </c>
      <c r="G3" t="str">
        <f>N4</f>
        <v>вывести 1.2</v>
      </c>
      <c r="N3" t="s">
        <v>0</v>
      </c>
    </row>
    <row r="4" spans="1:14">
      <c r="B4" t="str">
        <f>N8</f>
        <v>вывести 2.1</v>
      </c>
      <c r="C4" t="str">
        <f>N9</f>
        <v>вывести 2.2</v>
      </c>
      <c r="D4" t="str">
        <f>N10</f>
        <v>вывести 2.3</v>
      </c>
      <c r="E4" t="str">
        <f>N11</f>
        <v>вывести 2.4</v>
      </c>
      <c r="F4" t="str">
        <f>N8</f>
        <v>вывести 2.1</v>
      </c>
      <c r="G4" t="str">
        <f>N9</f>
        <v>вывести 2.2</v>
      </c>
      <c r="N4" t="s">
        <v>1</v>
      </c>
    </row>
    <row r="5" spans="1:14">
      <c r="B5" t="str">
        <f>N13</f>
        <v>вывести 3.1</v>
      </c>
      <c r="C5" t="str">
        <f>N14</f>
        <v>вывести 3.2</v>
      </c>
      <c r="D5" t="str">
        <f>N15</f>
        <v>вывести 3.3</v>
      </c>
      <c r="E5" t="str">
        <f>N16</f>
        <v>вывести 3.4</v>
      </c>
      <c r="F5" t="str">
        <f>N13</f>
        <v>вывести 3.1</v>
      </c>
      <c r="G5" t="str">
        <f>N14</f>
        <v>вывести 3.2</v>
      </c>
      <c r="N5" t="s">
        <v>2</v>
      </c>
    </row>
    <row r="6" spans="1:14">
      <c r="B6" t="str">
        <f>N18</f>
        <v>вывести 4.1</v>
      </c>
      <c r="C6" t="str">
        <f>N19</f>
        <v>вывести 4.2</v>
      </c>
      <c r="D6" t="str">
        <f>N20</f>
        <v>вывести 4.3</v>
      </c>
      <c r="E6" t="str">
        <f>N21</f>
        <v>вывести 4.4</v>
      </c>
      <c r="F6" s="2" t="str">
        <f>N22</f>
        <v>вевести 4.5</v>
      </c>
      <c r="G6" s="3" t="str">
        <f>N23</f>
        <v>вевести 4.6</v>
      </c>
      <c r="N6" t="s">
        <v>3</v>
      </c>
    </row>
    <row r="8" spans="1:14">
      <c r="A8" s="1"/>
      <c r="N8" t="s">
        <v>4</v>
      </c>
    </row>
    <row r="9" spans="1:14">
      <c r="N9" t="s">
        <v>5</v>
      </c>
    </row>
    <row r="10" spans="1:14">
      <c r="A10" t="s">
        <v>24</v>
      </c>
      <c r="B10" t="s">
        <v>25</v>
      </c>
      <c r="N10" t="s">
        <v>6</v>
      </c>
    </row>
    <row r="11" spans="1:14">
      <c r="A11" s="1">
        <f ca="1">TODAY()</f>
        <v>43963</v>
      </c>
      <c r="B11" t="str">
        <f ca="1">HLOOKUP(A$11,B$2:G$6,ROW(A2))</f>
        <v>вывести 1.1</v>
      </c>
      <c r="N11" t="s">
        <v>7</v>
      </c>
    </row>
    <row r="12" spans="1:14">
      <c r="A12" s="1"/>
      <c r="B12" t="str">
        <f ca="1">HLOOKUP(A$11,B$2:G$6,ROW(A3))</f>
        <v>вывести 2.1</v>
      </c>
    </row>
    <row r="13" spans="1:14">
      <c r="B13" t="str">
        <f ca="1">HLOOKUP(A$11,B$2:G$6,ROW(A4))</f>
        <v>вывести 3.1</v>
      </c>
      <c r="N13" t="s">
        <v>8</v>
      </c>
    </row>
    <row r="14" spans="1:14">
      <c r="B14" t="str">
        <f ca="1">HLOOKUP(A$11,B$2:G$6,ROW(A5))</f>
        <v>вывести 4.1</v>
      </c>
      <c r="N14" t="s">
        <v>9</v>
      </c>
    </row>
    <row r="15" spans="1:14">
      <c r="N15" t="s">
        <v>10</v>
      </c>
    </row>
    <row r="16" spans="1:14">
      <c r="N16" t="s">
        <v>11</v>
      </c>
    </row>
    <row r="18" spans="14:14">
      <c r="N18" t="s">
        <v>12</v>
      </c>
    </row>
    <row r="19" spans="14:14">
      <c r="N19" t="s">
        <v>13</v>
      </c>
    </row>
    <row r="20" spans="14:14">
      <c r="N20" t="s">
        <v>14</v>
      </c>
    </row>
    <row r="21" spans="14:14">
      <c r="N21" t="s">
        <v>15</v>
      </c>
    </row>
    <row r="22" spans="14:14">
      <c r="N22" s="2" t="s">
        <v>16</v>
      </c>
    </row>
    <row r="23" spans="14:14">
      <c r="N23" s="3" t="s">
        <v>17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KROMA KROMA</dc:creator>
  <cp:lastModifiedBy>AlexM</cp:lastModifiedBy>
  <dcterms:created xsi:type="dcterms:W3CDTF">2020-05-12T13:17:09Z</dcterms:created>
  <dcterms:modified xsi:type="dcterms:W3CDTF">2020-05-12T14:06:16Z</dcterms:modified>
</cp:coreProperties>
</file>