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6208065A-0DC0-4E7A-892E-37C2979DF4D6}" xr6:coauthVersionLast="45" xr6:coauthVersionMax="45" xr10:uidLastSave="{00000000-0000-0000-0000-000000000000}"/>
  <bookViews>
    <workbookView xWindow="-120" yWindow="-120" windowWidth="38640" windowHeight="15840" xr2:uid="{5EB96EC7-372C-478E-8152-856AD3F396B2}"/>
  </bookViews>
  <sheets>
    <sheet name="Лист4" sheetId="1" r:id="rId1"/>
  </sheets>
  <definedNames>
    <definedName name="_xlnm._FilterDatabase" localSheetId="0" hidden="1">Лист4!$A$1:$B$1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2" i="1"/>
</calcChain>
</file>

<file path=xl/sharedStrings.xml><?xml version="1.0" encoding="utf-8"?>
<sst xmlns="http://schemas.openxmlformats.org/spreadsheetml/2006/main" count="14" uniqueCount="14">
  <si>
    <t>название</t>
  </si>
  <si>
    <t>CASIO GP-300</t>
  </si>
  <si>
    <t>Casio GP-300BK  цифровое фортепиано, 88 клавиш, AiR Grand Sound Source, 256 полифония, 26 тембров</t>
  </si>
  <si>
    <t>Casio GP-300WE  цифровое фортепиано, 88 клавиш, AiR Grand Sound Source, 256 полифония, 26 тембров</t>
  </si>
  <si>
    <t>Casio GP-500BP  цифровое фортепиано, 88 клавиш, AiR Grand Sound Source, 256 полифония, 35 тембров</t>
  </si>
  <si>
    <t>CASIO LK-247 синтезатор 61 кл. с подсветкой клавиш, 48 нот полифония, 5 пэдов, 110 мелодий, 150 стилей, USB, динамики 2х2 Вт, размеры и вес: 946х307х92мм, 3,6 кг</t>
  </si>
  <si>
    <t>Casio LK-265  синтезатор с автоаккомпанементом, 61 клавиша, 48 полифония, 400 тембр + 1 Stereo Piano</t>
  </si>
  <si>
    <t>CASIO LK-265 синтезатор 61 кл. с подсветкой клавиш</t>
  </si>
  <si>
    <t>LK-266 синтезатор 61 кл. с подсветкой клавиш</t>
  </si>
  <si>
    <t>CASIO LK-266 синтезатор с подсветкой клавиш</t>
  </si>
  <si>
    <t>CASIO LK-280</t>
  </si>
  <si>
    <t>Casio LK-280  синтезатор с автоаккомпанементом, 61 клавиша, 48 полифония, 600 тембров, 180 стилей</t>
  </si>
  <si>
    <t>CASIO LK-280 - синтезатор с подстветкой клавиш (адаптер AD-E95100LG в комплекте) - 61 кл. (актив.), 48 гол., 570 тембр., 180 ритмов, USB порт, поддержка карт: SD до 2 Гб, выход на наушники, аудио вход: мини джек</t>
  </si>
  <si>
    <t>Результат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</si>
</sst>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878F8-3B28-4709-8C2E-60A1C14F0F97}">
  <dimension ref="A1:C13"/>
  <sheetViews>
    <sheetView tabSelected="1" workbookViewId="0">
      <selection activeCell="C2" sqref="C2"/>
    </sheetView>
  </sheetViews>
  <sheetFormatPr defaultRowHeight="15" x14ac:dyDescent="0.25"/>
  <cols>
    <col min="1" max="1" width="52" customWidth="1"/>
    <col min="2" max="2" width="12.28515625" bestFit="1" customWidth="1"/>
    <col min="3" max="3" width="19.140625" customWidth="1"/>
  </cols>
  <sheetData>
    <row r="1" spans="1:3" x14ac:dyDescent="0.25">
      <c r="A1" t="s">
        <v>0</v>
      </c>
      <c r="B1" t="s">
        <v>13</v>
      </c>
    </row>
    <row r="2" spans="1:3" x14ac:dyDescent="0.25">
      <c r="A2" t="s">
        <v>6</v>
      </c>
      <c r="B2">
        <v>1</v>
      </c>
      <c r="C2" t="str">
        <f>TRIM(LEFT(SUBSTITUTE(A2," ",REPT(" ",20)),40))</f>
        <v>Casio LK-265</v>
      </c>
    </row>
    <row r="3" spans="1:3" x14ac:dyDescent="0.25">
      <c r="A3" t="s">
        <v>7</v>
      </c>
      <c r="B3">
        <v>1</v>
      </c>
      <c r="C3" t="str">
        <f t="shared" ref="C3:C13" si="0">TRIM(LEFT(SUBSTITUTE(A3," ",REPT(" ",20)),40))</f>
        <v>CASIO LK-265</v>
      </c>
    </row>
    <row r="4" spans="1:3" x14ac:dyDescent="0.25">
      <c r="A4" t="s">
        <v>1</v>
      </c>
      <c r="B4">
        <v>2</v>
      </c>
      <c r="C4" t="str">
        <f t="shared" si="0"/>
        <v>CASIO GP-300</v>
      </c>
    </row>
    <row r="5" spans="1:3" x14ac:dyDescent="0.25">
      <c r="A5" t="s">
        <v>2</v>
      </c>
      <c r="B5">
        <v>3</v>
      </c>
      <c r="C5" t="str">
        <f t="shared" si="0"/>
        <v>Casio GP-300BK</v>
      </c>
    </row>
    <row r="6" spans="1:3" x14ac:dyDescent="0.25">
      <c r="A6" t="s">
        <v>3</v>
      </c>
      <c r="B6">
        <v>4</v>
      </c>
      <c r="C6" t="str">
        <f t="shared" si="0"/>
        <v>Casio GP-300WE</v>
      </c>
    </row>
    <row r="7" spans="1:3" x14ac:dyDescent="0.25">
      <c r="A7" t="s">
        <v>4</v>
      </c>
      <c r="B7">
        <v>5</v>
      </c>
      <c r="C7" t="str">
        <f t="shared" si="0"/>
        <v>Casio GP-500BP</v>
      </c>
    </row>
    <row r="8" spans="1:3" x14ac:dyDescent="0.25">
      <c r="A8" t="s">
        <v>8</v>
      </c>
      <c r="B8">
        <v>6</v>
      </c>
      <c r="C8" s="1" t="str">
        <f t="shared" si="0"/>
        <v>LK-266 синтезатор</v>
      </c>
    </row>
    <row r="9" spans="1:3" x14ac:dyDescent="0.25">
      <c r="A9" t="s">
        <v>9</v>
      </c>
      <c r="B9">
        <v>6</v>
      </c>
      <c r="C9" s="1" t="str">
        <f t="shared" si="0"/>
        <v>CASIO LK-266</v>
      </c>
    </row>
    <row r="10" spans="1:3" x14ac:dyDescent="0.25">
      <c r="A10" t="s">
        <v>5</v>
      </c>
      <c r="B10">
        <v>7</v>
      </c>
      <c r="C10" t="str">
        <f t="shared" si="0"/>
        <v>CASIO LK-247</v>
      </c>
    </row>
    <row r="11" spans="1:3" x14ac:dyDescent="0.25">
      <c r="A11" t="s">
        <v>10</v>
      </c>
      <c r="B11">
        <v>8</v>
      </c>
      <c r="C11" t="str">
        <f t="shared" si="0"/>
        <v>CASIO LK-280</v>
      </c>
    </row>
    <row r="12" spans="1:3" x14ac:dyDescent="0.25">
      <c r="A12" t="s">
        <v>11</v>
      </c>
      <c r="B12">
        <v>8</v>
      </c>
      <c r="C12" t="str">
        <f t="shared" si="0"/>
        <v>Casio LK-280</v>
      </c>
    </row>
    <row r="13" spans="1:3" x14ac:dyDescent="0.25">
      <c r="A13" t="s">
        <v>12</v>
      </c>
      <c r="B13">
        <v>8</v>
      </c>
      <c r="C13" t="str">
        <f t="shared" si="0"/>
        <v>CASIO LK-280</v>
      </c>
    </row>
  </sheetData>
  <autoFilter ref="A1:B1" xr:uid="{3E5FB818-FF2E-4F75-831A-DC6D50866694}"/>
  <conditionalFormatting sqref="B1:B1048576">
    <cfRule type="duplicateValues" dxfId="2" priority="3"/>
  </conditionalFormatting>
  <conditionalFormatting sqref="C2:C13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Ворошилов Артур</dc:creator>
  <cp:lastModifiedBy>Elena</cp:lastModifiedBy>
  <dcterms:created xsi:type="dcterms:W3CDTF">2020-05-06T11:49:50Z</dcterms:created>
  <dcterms:modified xsi:type="dcterms:W3CDTF">2020-05-07T13:09:56Z</dcterms:modified>
</cp:coreProperties>
</file>