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тчет" sheetId="3" r:id="rId1"/>
    <sheet name="Дата" sheetId="2" r:id="rId2"/>
  </sheets>
  <externalReferences>
    <externalReference r:id="rId3"/>
    <externalReference r:id="rId4"/>
  </externalReferences>
  <definedNames>
    <definedName name="Ba">[1]Calendar!$AA$30</definedName>
    <definedName name="Baa">[1]Calendar!$AC$30</definedName>
    <definedName name="Bb">[1]Calendar!$AA$31</definedName>
    <definedName name="Bbb">[1]Calendar!$AC$31</definedName>
    <definedName name="Bc">[1]Calendar!$AA$32</definedName>
    <definedName name="Bcc">[1]Calendar!$AC$32</definedName>
    <definedName name="Bd">[1]Calendar!$AA$33</definedName>
    <definedName name="Bdd">[1]Calendar!$AC$33</definedName>
    <definedName name="Be">[1]Calendar!$AA$34</definedName>
    <definedName name="Bee">[1]Calendar!$AC$34</definedName>
    <definedName name="Bf">[1]Calendar!$AA$35</definedName>
    <definedName name="Bff">[1]Calendar!$AC$35</definedName>
    <definedName name="Bg">[1]Calendar!$AA$36</definedName>
    <definedName name="Bgg">[1]Calendar!$AC$36</definedName>
    <definedName name="Bh">[1]Calendar!$AA$37</definedName>
    <definedName name="Bhh">[1]Calendar!$AC$37</definedName>
    <definedName name="Departments">[2]Dropdowns!$D$2:$D$6</definedName>
    <definedName name="Event1">[1]Calendar!$C$19:$C$48</definedName>
    <definedName name="Event2">[1]Calendar!$S$19:$S$48</definedName>
    <definedName name="Ga">[1]Calendar!$AA$40</definedName>
    <definedName name="Gaa">[1]Calendar!$AC$40</definedName>
    <definedName name="Gb">[1]Calendar!$AA$41</definedName>
    <definedName name="Gbb">[1]Calendar!$AC$41</definedName>
    <definedName name="Gc">[1]Calendar!$AA$42</definedName>
    <definedName name="Gcc">[1]Calendar!$AC$42</definedName>
    <definedName name="Gd">[1]Calendar!$AA$43</definedName>
    <definedName name="Gdd">[1]Calendar!$AC$43</definedName>
    <definedName name="Ge">[1]Calendar!$AA$44</definedName>
    <definedName name="Gee">[1]Calendar!$AC$44</definedName>
    <definedName name="Gf">[1]Calendar!$AA$45</definedName>
    <definedName name="Gff">[1]Calendar!$AC$45</definedName>
    <definedName name="Gg">[1]Calendar!$AA$46</definedName>
    <definedName name="Ggg">[1]Calendar!$AC$46</definedName>
    <definedName name="Gh">[1]Calendar!$AA$47</definedName>
    <definedName name="Ghh">[1]Calendar!$AC$47</definedName>
    <definedName name="Holiday">[1]Calendar!$K$19:$K$48</definedName>
    <definedName name="Maint" localSheetId="1">#REF!</definedName>
    <definedName name="Maint">#REF!</definedName>
    <definedName name="Maintenance" localSheetId="1">#REF!</definedName>
    <definedName name="Maintenance">#REF!</definedName>
    <definedName name="topics" localSheetId="1">#REF!</definedName>
    <definedName name="topics">#REF!</definedName>
    <definedName name="Ya">[1]Calendar!$AA$20</definedName>
    <definedName name="Yaa">[1]Calendar!$AC$20</definedName>
    <definedName name="Yb">[1]Calendar!$AA$21</definedName>
    <definedName name="Ybb">[1]Calendar!$AC$21</definedName>
    <definedName name="Yc">[1]Calendar!$AA$22</definedName>
    <definedName name="Ycc">[1]Calendar!$AC$22</definedName>
    <definedName name="Yd">[1]Calendar!$AA$23</definedName>
    <definedName name="Ydd">[1]Calendar!$AC$23</definedName>
    <definedName name="Ye">[1]Calendar!$AA$24</definedName>
    <definedName name="Yee">[1]Calendar!$AC$24</definedName>
    <definedName name="Yf">[1]Calendar!$AA$25</definedName>
    <definedName name="Yff">[1]Calendar!$AC$25</definedName>
    <definedName name="Yg">[1]Calendar!$AA$26</definedName>
    <definedName name="Ygg">[1]Calendar!$AC$26</definedName>
    <definedName name="Yh">[1]Calendar!$AA$27</definedName>
    <definedName name="Yhh">[1]Calendar!$AC$27</definedName>
    <definedName name="Плановыйремонт" localSheetId="1">#REF!</definedName>
    <definedName name="Плановыйремон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7" i="3"/>
</calcChain>
</file>

<file path=xl/sharedStrings.xml><?xml version="1.0" encoding="utf-8"?>
<sst xmlns="http://schemas.openxmlformats.org/spreadsheetml/2006/main" count="55" uniqueCount="53">
  <si>
    <t>Report</t>
  </si>
  <si>
    <t>Date of Report</t>
  </si>
  <si>
    <t>Gross production volume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</si>
  <si>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</si>
  <si>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</si>
  <si>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</si>
  <si>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</si>
  <si>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</si>
  <si>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</si>
  <si>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</si>
  <si>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</si>
  <si>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</si>
  <si>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</si>
  <si>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</si>
  <si>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</si>
  <si>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</si>
  <si>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</si>
  <si>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</si>
  <si>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</si>
  <si>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</si>
  <si>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</si>
  <si>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</si>
  <si>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</si>
  <si>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</si>
  <si>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</si>
  <si>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</si>
  <si>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</si>
  <si>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</si>
  <si>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</si>
  <si>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</si>
  <si>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</si>
  <si>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</si>
  <si>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</si>
  <si>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</si>
  <si>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Sum</t>
  </si>
  <si>
    <t>Oil sludge return ton.</t>
  </si>
  <si>
    <t>Oil sludge return %</t>
  </si>
  <si>
    <t>Net production volume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</si>
  <si>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</si>
  <si>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</si>
  <si>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</si>
  <si>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</si>
  <si>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</si>
  <si>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</si>
  <si>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</si>
  <si>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</si>
  <si>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</si>
  <si>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</si>
  <si>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</si>
  <si>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</si>
  <si>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Oil sludge return %</t>
  </si>
  <si>
    <t>Отчет за месяц</t>
  </si>
  <si>
    <t>Выбор месяца (из выпадающего списка):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</si>
</sst>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indexed="8"/>
      <name val="Calibri"/>
      <family val="2"/>
    </font>
    <font>
      <sz val="9"/>
      <color indexed="8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5" fontId="5" fillId="0" borderId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wrapText="1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3" fillId="2" borderId="1" xfId="1" applyFont="1" applyFill="1" applyBorder="1" applyAlignment="1" applyProtection="1">
      <alignment vertical="center" wrapText="1"/>
      <protection hidden="1"/>
    </xf>
    <xf numFmtId="0" fontId="3" fillId="0" borderId="1" xfId="1" applyFon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hidden="1"/>
    </xf>
    <xf numFmtId="2" fontId="2" fillId="0" borderId="3" xfId="1" applyNumberFormat="1" applyFont="1" applyBorder="1" applyAlignment="1" applyProtection="1">
      <alignment horizontal="center"/>
      <protection locked="0"/>
    </xf>
    <xf numFmtId="0" fontId="4" fillId="0" borderId="0" xfId="1" applyFont="1"/>
    <xf numFmtId="2" fontId="2" fillId="0" borderId="0" xfId="1" applyNumberFormat="1" applyFont="1" applyAlignment="1" applyProtection="1">
      <alignment horizontal="center"/>
      <protection hidden="1"/>
    </xf>
    <xf numFmtId="14" fontId="6" fillId="0" borderId="0" xfId="1" applyNumberFormat="1" applyFont="1"/>
    <xf numFmtId="0" fontId="6" fillId="0" borderId="0" xfId="1" applyFont="1"/>
    <xf numFmtId="0" fontId="6" fillId="0" borderId="0" xfId="2" applyFont="1" applyAlignment="1" applyProtection="1">
      <alignment vertical="center"/>
      <protection hidden="1"/>
    </xf>
    <xf numFmtId="14" fontId="7" fillId="0" borderId="0" xfId="3" applyNumberFormat="1" applyFont="1" applyBorder="1" applyAlignment="1" applyProtection="1">
      <alignment vertical="center"/>
      <protection hidden="1"/>
    </xf>
    <xf numFmtId="0" fontId="6" fillId="0" borderId="1" xfId="1" applyFont="1" applyBorder="1"/>
    <xf numFmtId="0" fontId="6" fillId="3" borderId="1" xfId="1" applyFont="1" applyFill="1" applyBorder="1"/>
    <xf numFmtId="0" fontId="8" fillId="3" borderId="1" xfId="0" applyFont="1" applyFill="1" applyBorder="1"/>
    <xf numFmtId="0" fontId="8" fillId="0" borderId="1" xfId="0" applyFont="1" applyBorder="1"/>
    <xf numFmtId="0" fontId="3" fillId="0" borderId="1" xfId="0" applyFont="1" applyBorder="1" applyAlignment="1" applyProtection="1">
      <alignment horizontal="center" vertical="center" wrapText="1"/>
      <protection hidden="1"/>
    </xf>
    <xf numFmtId="2" fontId="2" fillId="0" borderId="3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vertical="center" wrapText="1"/>
      <protection hidden="1"/>
    </xf>
    <xf numFmtId="0" fontId="8" fillId="0" borderId="0" xfId="0" applyFont="1" applyBorder="1"/>
    <xf numFmtId="2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2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2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1" applyFont="1" applyFill="1" applyBorder="1" applyAlignment="1" applyProtection="1">
      <alignment horizontal="center" vertical="center" wrapText="1"/>
      <protection hidden="1"/>
    </xf>
    <xf numFmtId="0" fontId="3" fillId="2" borderId="7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du_1rqgno\Filbox\Users\&#1072;&#1076;&#1084;&#1080;&#1085;\Downloads\2018_Calendar_Model_3_-_V2.6_-_Line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du_1rqgno\Filbox\Users\&#1072;&#1076;&#1084;&#1080;&#1085;\Downloads\Weekly%20Operations%20Re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About"/>
    </sheetNames>
    <sheetDataSet>
      <sheetData sheetId="0">
        <row r="19">
          <cell r="C19">
            <v>43101</v>
          </cell>
          <cell r="K19">
            <v>43101</v>
          </cell>
          <cell r="S19">
            <v>43250</v>
          </cell>
        </row>
        <row r="20">
          <cell r="C20">
            <v>43133</v>
          </cell>
          <cell r="K20">
            <v>43116</v>
          </cell>
          <cell r="AA20">
            <v>43101</v>
          </cell>
          <cell r="AC20">
            <v>43105</v>
          </cell>
        </row>
        <row r="21">
          <cell r="C21">
            <v>43162</v>
          </cell>
          <cell r="K21">
            <v>43151</v>
          </cell>
        </row>
        <row r="22">
          <cell r="C22">
            <v>43194</v>
          </cell>
          <cell r="K22">
            <v>43249</v>
          </cell>
        </row>
        <row r="23">
          <cell r="C23">
            <v>43225</v>
          </cell>
          <cell r="K23">
            <v>43285</v>
          </cell>
        </row>
        <row r="24">
          <cell r="C24">
            <v>43257</v>
          </cell>
          <cell r="K24">
            <v>43347</v>
          </cell>
        </row>
        <row r="25">
          <cell r="C25">
            <v>43288</v>
          </cell>
          <cell r="K25">
            <v>43382</v>
          </cell>
        </row>
        <row r="26">
          <cell r="C26">
            <v>43320</v>
          </cell>
          <cell r="K26">
            <v>43415</v>
          </cell>
        </row>
        <row r="27">
          <cell r="C27">
            <v>43352</v>
          </cell>
          <cell r="K27">
            <v>43427</v>
          </cell>
        </row>
        <row r="28">
          <cell r="C28">
            <v>43383</v>
          </cell>
          <cell r="K28">
            <v>43459</v>
          </cell>
        </row>
        <row r="29">
          <cell r="C29">
            <v>43415</v>
          </cell>
        </row>
        <row r="30">
          <cell r="C30">
            <v>43446</v>
          </cell>
          <cell r="AA30">
            <v>43195</v>
          </cell>
          <cell r="AC30">
            <v>43200</v>
          </cell>
        </row>
        <row r="31">
          <cell r="AA31">
            <v>43414</v>
          </cell>
          <cell r="AC31">
            <v>43419</v>
          </cell>
        </row>
        <row r="40">
          <cell r="AA40">
            <v>43439</v>
          </cell>
          <cell r="AC40">
            <v>43454</v>
          </cell>
        </row>
        <row r="41">
          <cell r="AA41">
            <v>43415</v>
          </cell>
          <cell r="AC41">
            <v>43417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-DD-YYYY"/>
      <sheetName val="Sample"/>
      <sheetName val="Cash Flow Report"/>
      <sheetName val="Blank"/>
      <sheetName val="Dropdowns"/>
    </sheetNames>
    <sheetDataSet>
      <sheetData sheetId="0"/>
      <sheetData sheetId="1"/>
      <sheetData sheetId="2"/>
      <sheetData sheetId="3"/>
      <sheetData sheetId="4">
        <row r="2">
          <cell r="D2" t="str">
            <v>Operations</v>
          </cell>
        </row>
        <row r="3">
          <cell r="D3" t="str">
            <v>Human Resources</v>
          </cell>
        </row>
        <row r="4">
          <cell r="D4" t="str">
            <v>Special Projects</v>
          </cell>
        </row>
        <row r="5">
          <cell r="D5" t="str">
            <v>Administration</v>
          </cell>
        </row>
        <row r="6">
          <cell r="D6" t="str">
            <v>Marketing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I38"/>
  <sheetViews>
    <sheetView showGridLines="0" tabSelected="1" zoomScaleNormal="100" zoomScalePageLayoutView="115" workbookViewId="0">
      <selection activeCell="G36" sqref="G36"/>
    </sheetView>
  </sheetViews>
  <sheetFormatPr defaultRowHeight="13.5" x14ac:dyDescent="0.25"/>
  <cols>
    <col min="1" max="1" width="2.85546875" style="12" customWidth="1"/>
    <col min="2" max="2" width="3.85546875" style="12" bestFit="1" customWidth="1"/>
    <col min="3" max="3" width="13.42578125" style="12" customWidth="1"/>
    <col min="4" max="4" width="12.5703125" style="12" customWidth="1"/>
    <col min="5" max="5" width="11.7109375" style="12" customWidth="1"/>
    <col min="6" max="7" width="13.28515625" style="12" customWidth="1"/>
    <col min="8" max="16384" width="9.140625" style="12"/>
  </cols>
  <sheetData>
    <row r="1" spans="2:9" x14ac:dyDescent="0.25">
      <c r="B1" s="11"/>
    </row>
    <row r="2" spans="2:9" x14ac:dyDescent="0.25">
      <c r="C2" s="31" t="s">
        <v>51</v>
      </c>
      <c r="D2" s="31"/>
      <c r="E2" s="31"/>
      <c r="F2" s="31"/>
      <c r="G2" s="30" t="s">
        <v>52</v>
      </c>
      <c r="H2" s="30"/>
      <c r="I2" s="30"/>
    </row>
    <row r="3" spans="2:9" x14ac:dyDescent="0.25">
      <c r="D3" s="13"/>
      <c r="E3" s="14"/>
      <c r="H3" s="12" t="s">
        <v>38</v>
      </c>
    </row>
    <row r="4" spans="2:9" x14ac:dyDescent="0.25">
      <c r="H4" s="12" t="s">
        <v>39</v>
      </c>
    </row>
    <row r="5" spans="2:9" ht="15" customHeight="1" x14ac:dyDescent="0.25">
      <c r="C5" s="28" t="s">
        <v>2</v>
      </c>
      <c r="D5" s="28" t="s">
        <v>35</v>
      </c>
      <c r="E5" s="28" t="s">
        <v>36</v>
      </c>
      <c r="F5" s="28" t="s">
        <v>37</v>
      </c>
      <c r="H5" s="12" t="s">
        <v>40</v>
      </c>
    </row>
    <row r="6" spans="2:9" x14ac:dyDescent="0.25">
      <c r="C6" s="29"/>
      <c r="D6" s="29"/>
      <c r="E6" s="29"/>
      <c r="F6" s="29"/>
      <c r="H6" s="12" t="s">
        <v>41</v>
      </c>
    </row>
    <row r="7" spans="2:9" x14ac:dyDescent="0.25">
      <c r="B7" s="16" t="s">
        <v>3</v>
      </c>
      <c r="C7" s="17"/>
      <c r="D7" s="17"/>
      <c r="E7" s="17"/>
      <c r="F7" s="33">
        <f>C7-D7</f>
        <v>0</v>
      </c>
      <c r="H7" s="12" t="s">
        <v>42</v>
      </c>
    </row>
    <row r="8" spans="2:9" x14ac:dyDescent="0.25">
      <c r="B8" s="16" t="s">
        <v>4</v>
      </c>
      <c r="C8" s="17"/>
      <c r="D8" s="17"/>
      <c r="E8" s="17"/>
      <c r="F8" s="33">
        <f t="shared" ref="F8:F37" si="0">C8-D8</f>
        <v>0</v>
      </c>
      <c r="H8" s="12" t="s">
        <v>43</v>
      </c>
    </row>
    <row r="9" spans="2:9" x14ac:dyDescent="0.25">
      <c r="B9" s="16" t="s">
        <v>5</v>
      </c>
      <c r="C9" s="17"/>
      <c r="D9" s="17"/>
      <c r="E9" s="17"/>
      <c r="F9" s="33">
        <f t="shared" si="0"/>
        <v>0</v>
      </c>
      <c r="H9" s="12" t="s">
        <v>44</v>
      </c>
    </row>
    <row r="10" spans="2:9" x14ac:dyDescent="0.25">
      <c r="B10" s="16" t="s">
        <v>6</v>
      </c>
      <c r="C10" s="17"/>
      <c r="D10" s="17"/>
      <c r="E10" s="17"/>
      <c r="F10" s="33">
        <f t="shared" si="0"/>
        <v>0</v>
      </c>
      <c r="H10" s="12" t="s">
        <v>45</v>
      </c>
    </row>
    <row r="11" spans="2:9" x14ac:dyDescent="0.25">
      <c r="B11" s="16" t="s">
        <v>7</v>
      </c>
      <c r="C11" s="17"/>
      <c r="D11" s="17"/>
      <c r="E11" s="17"/>
      <c r="F11" s="33">
        <f t="shared" si="0"/>
        <v>0</v>
      </c>
      <c r="H11" s="12" t="s">
        <v>46</v>
      </c>
    </row>
    <row r="12" spans="2:9" x14ac:dyDescent="0.25">
      <c r="B12" s="16" t="s">
        <v>8</v>
      </c>
      <c r="C12" s="17"/>
      <c r="D12" s="17"/>
      <c r="E12" s="17"/>
      <c r="F12" s="33">
        <f t="shared" si="0"/>
        <v>0</v>
      </c>
      <c r="H12" s="12" t="s">
        <v>47</v>
      </c>
    </row>
    <row r="13" spans="2:9" x14ac:dyDescent="0.25">
      <c r="B13" s="16" t="s">
        <v>9</v>
      </c>
      <c r="C13" s="17"/>
      <c r="D13" s="17"/>
      <c r="E13" s="17"/>
      <c r="F13" s="33">
        <f t="shared" si="0"/>
        <v>0</v>
      </c>
      <c r="H13" s="12" t="s">
        <v>48</v>
      </c>
    </row>
    <row r="14" spans="2:9" x14ac:dyDescent="0.25">
      <c r="B14" s="16" t="s">
        <v>10</v>
      </c>
      <c r="C14" s="17"/>
      <c r="D14" s="17"/>
      <c r="E14" s="17"/>
      <c r="F14" s="33">
        <f t="shared" si="0"/>
        <v>0</v>
      </c>
      <c r="H14" s="12" t="s">
        <v>49</v>
      </c>
    </row>
    <row r="15" spans="2:9" x14ac:dyDescent="0.25">
      <c r="B15" s="16" t="s">
        <v>11</v>
      </c>
      <c r="C15" s="17"/>
      <c r="D15" s="17"/>
      <c r="E15" s="17"/>
      <c r="F15" s="33">
        <f t="shared" si="0"/>
        <v>0</v>
      </c>
    </row>
    <row r="16" spans="2:9" x14ac:dyDescent="0.25">
      <c r="B16" s="16" t="s">
        <v>12</v>
      </c>
      <c r="C16" s="17"/>
      <c r="D16" s="17"/>
      <c r="E16" s="17"/>
      <c r="F16" s="33">
        <f t="shared" si="0"/>
        <v>0</v>
      </c>
    </row>
    <row r="17" spans="2:6" x14ac:dyDescent="0.25">
      <c r="B17" s="16" t="s">
        <v>13</v>
      </c>
      <c r="C17" s="17"/>
      <c r="D17" s="17"/>
      <c r="E17" s="17"/>
      <c r="F17" s="33">
        <f t="shared" si="0"/>
        <v>0</v>
      </c>
    </row>
    <row r="18" spans="2:6" x14ac:dyDescent="0.25">
      <c r="B18" s="16" t="s">
        <v>14</v>
      </c>
      <c r="C18" s="17"/>
      <c r="D18" s="17"/>
      <c r="E18" s="17"/>
      <c r="F18" s="33">
        <f t="shared" si="0"/>
        <v>0</v>
      </c>
    </row>
    <row r="19" spans="2:6" x14ac:dyDescent="0.25">
      <c r="B19" s="16" t="s">
        <v>15</v>
      </c>
      <c r="C19" s="17"/>
      <c r="D19" s="17"/>
      <c r="E19" s="17"/>
      <c r="F19" s="33">
        <f t="shared" si="0"/>
        <v>0</v>
      </c>
    </row>
    <row r="20" spans="2:6" x14ac:dyDescent="0.25">
      <c r="B20" s="16" t="s">
        <v>16</v>
      </c>
      <c r="C20" s="17"/>
      <c r="D20" s="17"/>
      <c r="E20" s="17"/>
      <c r="F20" s="33">
        <f t="shared" si="0"/>
        <v>0</v>
      </c>
    </row>
    <row r="21" spans="2:6" x14ac:dyDescent="0.25">
      <c r="B21" s="16" t="s">
        <v>17</v>
      </c>
      <c r="C21" s="17"/>
      <c r="D21" s="17"/>
      <c r="E21" s="17"/>
      <c r="F21" s="33">
        <f t="shared" si="0"/>
        <v>0</v>
      </c>
    </row>
    <row r="22" spans="2:6" x14ac:dyDescent="0.25">
      <c r="B22" s="16" t="s">
        <v>18</v>
      </c>
      <c r="C22" s="17"/>
      <c r="D22" s="17"/>
      <c r="E22" s="17"/>
      <c r="F22" s="33">
        <f t="shared" si="0"/>
        <v>0</v>
      </c>
    </row>
    <row r="23" spans="2:6" x14ac:dyDescent="0.25">
      <c r="B23" s="16" t="s">
        <v>19</v>
      </c>
      <c r="C23" s="17"/>
      <c r="D23" s="17"/>
      <c r="E23" s="17"/>
      <c r="F23" s="33">
        <f t="shared" si="0"/>
        <v>0</v>
      </c>
    </row>
    <row r="24" spans="2:6" x14ac:dyDescent="0.25">
      <c r="B24" s="16" t="s">
        <v>20</v>
      </c>
      <c r="C24" s="17"/>
      <c r="D24" s="17"/>
      <c r="E24" s="17"/>
      <c r="F24" s="33">
        <f t="shared" si="0"/>
        <v>0</v>
      </c>
    </row>
    <row r="25" spans="2:6" x14ac:dyDescent="0.25">
      <c r="B25" s="16" t="s">
        <v>21</v>
      </c>
      <c r="C25" s="17"/>
      <c r="D25" s="17"/>
      <c r="E25" s="17"/>
      <c r="F25" s="33">
        <f t="shared" si="0"/>
        <v>0</v>
      </c>
    </row>
    <row r="26" spans="2:6" x14ac:dyDescent="0.25">
      <c r="B26" s="16" t="s">
        <v>22</v>
      </c>
      <c r="C26" s="17"/>
      <c r="D26" s="17"/>
      <c r="E26" s="17"/>
      <c r="F26" s="33">
        <f t="shared" si="0"/>
        <v>0</v>
      </c>
    </row>
    <row r="27" spans="2:6" x14ac:dyDescent="0.25">
      <c r="B27" s="16" t="s">
        <v>23</v>
      </c>
      <c r="C27" s="17"/>
      <c r="D27" s="17"/>
      <c r="E27" s="17"/>
      <c r="F27" s="33">
        <f t="shared" si="0"/>
        <v>0</v>
      </c>
    </row>
    <row r="28" spans="2:6" x14ac:dyDescent="0.25">
      <c r="B28" s="16" t="s">
        <v>24</v>
      </c>
      <c r="C28" s="17"/>
      <c r="D28" s="17"/>
      <c r="E28" s="17"/>
      <c r="F28" s="33">
        <f t="shared" si="0"/>
        <v>0</v>
      </c>
    </row>
    <row r="29" spans="2:6" x14ac:dyDescent="0.25">
      <c r="B29" s="16" t="s">
        <v>25</v>
      </c>
      <c r="C29" s="17"/>
      <c r="D29" s="17"/>
      <c r="E29" s="17"/>
      <c r="F29" s="33">
        <f t="shared" si="0"/>
        <v>0</v>
      </c>
    </row>
    <row r="30" spans="2:6" x14ac:dyDescent="0.25">
      <c r="B30" s="16" t="s">
        <v>26</v>
      </c>
      <c r="C30" s="17"/>
      <c r="D30" s="17"/>
      <c r="E30" s="17"/>
      <c r="F30" s="33">
        <f t="shared" si="0"/>
        <v>0</v>
      </c>
    </row>
    <row r="31" spans="2:6" x14ac:dyDescent="0.25">
      <c r="B31" s="16" t="s">
        <v>27</v>
      </c>
      <c r="C31" s="17"/>
      <c r="D31" s="17"/>
      <c r="E31" s="17"/>
      <c r="F31" s="33">
        <f t="shared" si="0"/>
        <v>0</v>
      </c>
    </row>
    <row r="32" spans="2:6" x14ac:dyDescent="0.25">
      <c r="B32" s="16" t="s">
        <v>28</v>
      </c>
      <c r="C32" s="17"/>
      <c r="D32" s="17"/>
      <c r="E32" s="17"/>
      <c r="F32" s="33">
        <f t="shared" si="0"/>
        <v>0</v>
      </c>
    </row>
    <row r="33" spans="2:7" x14ac:dyDescent="0.25">
      <c r="B33" s="16" t="s">
        <v>29</v>
      </c>
      <c r="C33" s="17"/>
      <c r="D33" s="17"/>
      <c r="E33" s="17"/>
      <c r="F33" s="33">
        <f t="shared" si="0"/>
        <v>0</v>
      </c>
    </row>
    <row r="34" spans="2:7" x14ac:dyDescent="0.25">
      <c r="B34" s="16" t="s">
        <v>30</v>
      </c>
      <c r="C34" s="17"/>
      <c r="D34" s="17"/>
      <c r="E34" s="17"/>
      <c r="F34" s="33">
        <f t="shared" si="0"/>
        <v>0</v>
      </c>
    </row>
    <row r="35" spans="2:7" x14ac:dyDescent="0.25">
      <c r="B35" s="16" t="s">
        <v>31</v>
      </c>
      <c r="C35" s="17"/>
      <c r="D35" s="17"/>
      <c r="E35" s="17"/>
      <c r="F35" s="33">
        <f t="shared" si="0"/>
        <v>0</v>
      </c>
    </row>
    <row r="36" spans="2:7" x14ac:dyDescent="0.25">
      <c r="B36" s="16" t="s">
        <v>32</v>
      </c>
      <c r="C36" s="17"/>
      <c r="D36" s="17"/>
      <c r="E36" s="17"/>
      <c r="F36" s="33">
        <f t="shared" si="0"/>
        <v>0</v>
      </c>
    </row>
    <row r="37" spans="2:7" x14ac:dyDescent="0.25">
      <c r="B37" s="16" t="s">
        <v>33</v>
      </c>
      <c r="C37" s="17"/>
      <c r="D37" s="17"/>
      <c r="E37" s="17"/>
      <c r="F37" s="33">
        <f t="shared" si="0"/>
        <v>0</v>
      </c>
    </row>
    <row r="38" spans="2:7" x14ac:dyDescent="0.25">
      <c r="B38" s="15" t="s">
        <v>34</v>
      </c>
      <c r="C38" s="18"/>
      <c r="D38" s="18"/>
      <c r="E38" s="18"/>
      <c r="F38" s="18"/>
      <c r="G38" s="24"/>
    </row>
  </sheetData>
  <mergeCells count="6">
    <mergeCell ref="G2:I2"/>
    <mergeCell ref="F5:F6"/>
    <mergeCell ref="C5:C6"/>
    <mergeCell ref="D5:D6"/>
    <mergeCell ref="E5:E6"/>
    <mergeCell ref="C2:F2"/>
  </mergeCells>
  <pageMargins left="1.052083333333333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2"/>
  <sheetViews>
    <sheetView showGridLines="0" showZeros="0" workbookViewId="0">
      <pane xSplit="3" ySplit="2" topLeftCell="D3" activePane="bottomRight" state="frozen"/>
      <selection activeCell="B136" sqref="B136"/>
      <selection pane="topRight" activeCell="B136" sqref="B136"/>
      <selection pane="bottomLeft" activeCell="B136" sqref="B136"/>
      <selection pane="bottomRight" activeCell="G2" sqref="G2"/>
    </sheetView>
  </sheetViews>
  <sheetFormatPr defaultColWidth="11.42578125" defaultRowHeight="15" x14ac:dyDescent="0.25"/>
  <cols>
    <col min="1" max="1" width="1.140625" style="1" customWidth="1"/>
    <col min="2" max="2" width="5.42578125" style="1" bestFit="1" customWidth="1"/>
    <col min="3" max="3" width="6.140625" style="1" bestFit="1" customWidth="1"/>
    <col min="4" max="4" width="2.42578125" style="1" bestFit="1" customWidth="1"/>
    <col min="5" max="5" width="9.42578125" style="1" customWidth="1"/>
    <col min="6" max="6" width="7.7109375" style="22" customWidth="1"/>
    <col min="7" max="7" width="8.28515625" style="22" bestFit="1" customWidth="1"/>
    <col min="9" max="16384" width="11.42578125" style="1"/>
  </cols>
  <sheetData>
    <row r="1" spans="1:48" ht="12.75" customHeight="1" x14ac:dyDescent="0.25">
      <c r="B1" s="2">
        <v>1</v>
      </c>
      <c r="C1" s="2">
        <v>2</v>
      </c>
      <c r="D1" s="2">
        <v>3</v>
      </c>
      <c r="E1" s="2">
        <v>4</v>
      </c>
      <c r="F1" s="19">
        <v>5</v>
      </c>
      <c r="G1" s="19">
        <v>11</v>
      </c>
    </row>
    <row r="2" spans="1:48" s="3" customFormat="1" ht="54" x14ac:dyDescent="0.25">
      <c r="B2" s="4" t="s">
        <v>0</v>
      </c>
      <c r="C2" s="4" t="s">
        <v>1</v>
      </c>
      <c r="D2" s="5"/>
      <c r="E2" s="4" t="s">
        <v>2</v>
      </c>
      <c r="F2" s="23" t="s">
        <v>35</v>
      </c>
      <c r="G2" s="32" t="s">
        <v>50</v>
      </c>
    </row>
    <row r="3" spans="1:48" x14ac:dyDescent="0.25">
      <c r="B3" s="6">
        <v>1</v>
      </c>
      <c r="C3" s="7">
        <v>43831</v>
      </c>
      <c r="D3" s="25"/>
      <c r="E3" s="8">
        <v>71.430000000000007</v>
      </c>
      <c r="F3" s="8">
        <v>12</v>
      </c>
      <c r="G3" s="8">
        <v>3</v>
      </c>
    </row>
    <row r="4" spans="1:48" x14ac:dyDescent="0.25">
      <c r="B4" s="6">
        <v>2</v>
      </c>
      <c r="C4" s="7">
        <v>43832</v>
      </c>
      <c r="D4" s="26"/>
      <c r="E4" s="8">
        <v>71.430000000000007</v>
      </c>
      <c r="F4" s="8">
        <v>12</v>
      </c>
      <c r="G4" s="8">
        <v>3</v>
      </c>
    </row>
    <row r="5" spans="1:48" x14ac:dyDescent="0.25">
      <c r="B5" s="6">
        <v>3</v>
      </c>
      <c r="C5" s="7">
        <v>43833</v>
      </c>
      <c r="D5" s="26"/>
      <c r="E5" s="8">
        <v>71.430000000000007</v>
      </c>
      <c r="F5" s="20">
        <v>23</v>
      </c>
      <c r="G5" s="8">
        <v>3</v>
      </c>
    </row>
    <row r="6" spans="1:48" x14ac:dyDescent="0.25">
      <c r="B6" s="6">
        <v>4</v>
      </c>
      <c r="C6" s="7">
        <v>43834</v>
      </c>
      <c r="D6" s="26"/>
      <c r="E6" s="8">
        <v>71.430000000000007</v>
      </c>
      <c r="F6" s="20">
        <v>23</v>
      </c>
      <c r="G6" s="8">
        <v>3</v>
      </c>
    </row>
    <row r="7" spans="1:48" x14ac:dyDescent="0.25">
      <c r="B7" s="6">
        <v>5</v>
      </c>
      <c r="C7" s="7">
        <v>43835</v>
      </c>
      <c r="D7" s="26"/>
      <c r="E7" s="8">
        <v>71.430000000000007</v>
      </c>
      <c r="F7" s="20">
        <v>23</v>
      </c>
      <c r="G7" s="8">
        <v>3</v>
      </c>
    </row>
    <row r="8" spans="1:48" x14ac:dyDescent="0.25">
      <c r="B8" s="6">
        <v>6</v>
      </c>
      <c r="C8" s="7">
        <v>43836</v>
      </c>
      <c r="D8" s="26"/>
      <c r="E8" s="8">
        <v>71.430000000000007</v>
      </c>
      <c r="F8" s="20">
        <v>23</v>
      </c>
      <c r="G8" s="8">
        <v>3</v>
      </c>
    </row>
    <row r="9" spans="1:48" x14ac:dyDescent="0.25">
      <c r="B9" s="6">
        <v>7</v>
      </c>
      <c r="C9" s="7">
        <v>43837</v>
      </c>
      <c r="D9" s="26"/>
      <c r="E9" s="8">
        <v>71.430000000000007</v>
      </c>
      <c r="F9" s="20">
        <v>23</v>
      </c>
      <c r="G9" s="8">
        <v>3</v>
      </c>
    </row>
    <row r="10" spans="1:48" x14ac:dyDescent="0.25">
      <c r="B10" s="6">
        <v>8</v>
      </c>
      <c r="C10" s="7">
        <v>43838</v>
      </c>
      <c r="D10" s="26"/>
      <c r="E10" s="8">
        <v>71.430000000000007</v>
      </c>
      <c r="F10" s="20">
        <v>23</v>
      </c>
      <c r="G10" s="8">
        <v>3</v>
      </c>
    </row>
    <row r="11" spans="1:48" x14ac:dyDescent="0.25">
      <c r="B11" s="6">
        <v>9</v>
      </c>
      <c r="C11" s="7">
        <v>43839</v>
      </c>
      <c r="D11" s="26"/>
      <c r="E11" s="8">
        <v>71.430000000000007</v>
      </c>
      <c r="F11" s="20">
        <v>23</v>
      </c>
      <c r="G11" s="8">
        <v>3</v>
      </c>
    </row>
    <row r="12" spans="1:48" x14ac:dyDescent="0.25">
      <c r="B12" s="6">
        <v>10</v>
      </c>
      <c r="C12" s="7">
        <v>43840</v>
      </c>
      <c r="D12" s="26"/>
      <c r="E12" s="8">
        <v>71.430000000000007</v>
      </c>
      <c r="F12" s="20">
        <v>23</v>
      </c>
      <c r="G12" s="8">
        <v>3</v>
      </c>
    </row>
    <row r="13" spans="1:48" x14ac:dyDescent="0.25">
      <c r="B13" s="6">
        <v>11</v>
      </c>
      <c r="C13" s="7">
        <v>43841</v>
      </c>
      <c r="D13" s="26"/>
      <c r="E13" s="8">
        <v>71.430000000000007</v>
      </c>
      <c r="F13" s="20">
        <v>23</v>
      </c>
      <c r="G13" s="8">
        <v>3</v>
      </c>
    </row>
    <row r="14" spans="1:48" x14ac:dyDescent="0.25">
      <c r="B14" s="6">
        <v>12</v>
      </c>
      <c r="C14" s="7">
        <v>43842</v>
      </c>
      <c r="D14" s="26"/>
      <c r="E14" s="8">
        <v>71.430000000000007</v>
      </c>
      <c r="F14" s="20">
        <v>23</v>
      </c>
      <c r="G14" s="8">
        <v>3</v>
      </c>
    </row>
    <row r="15" spans="1:48" x14ac:dyDescent="0.25">
      <c r="B15" s="6">
        <v>13</v>
      </c>
      <c r="C15" s="7">
        <v>43843</v>
      </c>
      <c r="D15" s="26"/>
      <c r="E15" s="8">
        <v>71.430000000000007</v>
      </c>
      <c r="F15" s="20">
        <v>23</v>
      </c>
      <c r="G15" s="8">
        <v>3</v>
      </c>
    </row>
    <row r="16" spans="1:48" s="9" customFormat="1" ht="16.5" x14ac:dyDescent="0.3">
      <c r="A16" s="1"/>
      <c r="B16" s="6">
        <v>14</v>
      </c>
      <c r="C16" s="7">
        <v>43844</v>
      </c>
      <c r="D16" s="26"/>
      <c r="E16" s="8">
        <v>71.430000000000007</v>
      </c>
      <c r="F16" s="20">
        <v>23</v>
      </c>
      <c r="G16" s="8">
        <v>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s="9" customFormat="1" ht="16.5" x14ac:dyDescent="0.3">
      <c r="A17" s="1"/>
      <c r="B17" s="6">
        <v>15</v>
      </c>
      <c r="C17" s="7">
        <v>43845</v>
      </c>
      <c r="D17" s="26"/>
      <c r="E17" s="8">
        <v>71.430000000000007</v>
      </c>
      <c r="F17" s="20">
        <v>23</v>
      </c>
      <c r="G17" s="8">
        <v>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s="9" customFormat="1" ht="16.5" x14ac:dyDescent="0.3">
      <c r="A18" s="1"/>
      <c r="B18" s="6">
        <v>16</v>
      </c>
      <c r="C18" s="7">
        <v>43846</v>
      </c>
      <c r="D18" s="26"/>
      <c r="E18" s="8">
        <v>71.430000000000007</v>
      </c>
      <c r="F18" s="20">
        <v>23</v>
      </c>
      <c r="G18" s="8">
        <v>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s="9" customFormat="1" ht="16.5" x14ac:dyDescent="0.3">
      <c r="A19" s="1"/>
      <c r="B19" s="6">
        <v>17</v>
      </c>
      <c r="C19" s="7">
        <v>43847</v>
      </c>
      <c r="D19" s="26"/>
      <c r="E19" s="8">
        <v>28.28</v>
      </c>
      <c r="F19" s="20">
        <v>23</v>
      </c>
      <c r="G19" s="8">
        <v>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s="9" customFormat="1" ht="16.5" x14ac:dyDescent="0.3">
      <c r="A20" s="1"/>
      <c r="B20" s="6">
        <v>18</v>
      </c>
      <c r="C20" s="7">
        <v>43848</v>
      </c>
      <c r="D20" s="26"/>
      <c r="E20" s="8">
        <v>41.82</v>
      </c>
      <c r="F20" s="20">
        <v>23</v>
      </c>
      <c r="G20" s="8">
        <v>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s="9" customFormat="1" ht="16.5" x14ac:dyDescent="0.3">
      <c r="A21" s="1"/>
      <c r="B21" s="6">
        <v>19</v>
      </c>
      <c r="C21" s="7">
        <v>43849</v>
      </c>
      <c r="D21" s="26"/>
      <c r="E21" s="8">
        <v>51.63</v>
      </c>
      <c r="F21" s="20">
        <v>23</v>
      </c>
      <c r="G21" s="8">
        <v>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s="9" customFormat="1" ht="16.5" x14ac:dyDescent="0.3">
      <c r="A22" s="1"/>
      <c r="B22" s="6">
        <v>20</v>
      </c>
      <c r="C22" s="7">
        <v>43850</v>
      </c>
      <c r="D22" s="26"/>
      <c r="E22" s="8">
        <v>50.93</v>
      </c>
      <c r="F22" s="20">
        <v>23</v>
      </c>
      <c r="G22" s="8">
        <v>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s="9" customFormat="1" ht="16.5" x14ac:dyDescent="0.3">
      <c r="A23" s="1"/>
      <c r="B23" s="6">
        <v>21</v>
      </c>
      <c r="C23" s="7">
        <v>43851</v>
      </c>
      <c r="D23" s="26"/>
      <c r="E23" s="8">
        <v>58.59</v>
      </c>
      <c r="F23" s="20">
        <v>23</v>
      </c>
      <c r="G23" s="8">
        <v>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9" customFormat="1" ht="16.5" x14ac:dyDescent="0.3">
      <c r="A24" s="1"/>
      <c r="B24" s="6">
        <v>22</v>
      </c>
      <c r="C24" s="7">
        <v>43852</v>
      </c>
      <c r="D24" s="26"/>
      <c r="E24" s="8">
        <v>80.37</v>
      </c>
      <c r="F24" s="20">
        <v>23</v>
      </c>
      <c r="G24" s="8">
        <v>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s="9" customFormat="1" ht="16.5" x14ac:dyDescent="0.3">
      <c r="A25" s="1"/>
      <c r="B25" s="6">
        <v>23</v>
      </c>
      <c r="C25" s="7">
        <v>43853</v>
      </c>
      <c r="D25" s="26"/>
      <c r="E25" s="8">
        <v>19.899999999999999</v>
      </c>
      <c r="F25" s="20">
        <v>23</v>
      </c>
      <c r="G25" s="8">
        <v>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s="9" customFormat="1" ht="16.5" x14ac:dyDescent="0.3">
      <c r="A26" s="1"/>
      <c r="B26" s="6">
        <v>24</v>
      </c>
      <c r="C26" s="7">
        <v>43854</v>
      </c>
      <c r="D26" s="26"/>
      <c r="E26" s="8">
        <v>19.899999999999999</v>
      </c>
      <c r="F26" s="20">
        <v>23</v>
      </c>
      <c r="G26" s="8">
        <v>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s="9" customFormat="1" ht="16.5" x14ac:dyDescent="0.3">
      <c r="A27" s="1"/>
      <c r="B27" s="6">
        <v>25</v>
      </c>
      <c r="C27" s="7">
        <v>43855</v>
      </c>
      <c r="D27" s="26"/>
      <c r="E27" s="8">
        <v>19.899999999999999</v>
      </c>
      <c r="F27" s="20">
        <v>23</v>
      </c>
      <c r="G27" s="8">
        <v>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s="9" customFormat="1" ht="16.5" x14ac:dyDescent="0.3">
      <c r="A28" s="1"/>
      <c r="B28" s="6">
        <v>26</v>
      </c>
      <c r="C28" s="7">
        <v>43856</v>
      </c>
      <c r="D28" s="26"/>
      <c r="E28" s="8">
        <v>19.899999999999999</v>
      </c>
      <c r="F28" s="20">
        <v>23</v>
      </c>
      <c r="G28" s="8">
        <v>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s="9" customFormat="1" ht="16.5" x14ac:dyDescent="0.3">
      <c r="A29" s="1"/>
      <c r="B29" s="6">
        <v>27</v>
      </c>
      <c r="C29" s="7">
        <v>43857</v>
      </c>
      <c r="D29" s="26"/>
      <c r="E29" s="8">
        <v>19.899999999999999</v>
      </c>
      <c r="F29" s="20">
        <v>23</v>
      </c>
      <c r="G29" s="8">
        <v>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s="9" customFormat="1" ht="16.5" x14ac:dyDescent="0.3">
      <c r="A30" s="1"/>
      <c r="B30" s="6">
        <v>28</v>
      </c>
      <c r="C30" s="7">
        <v>43858</v>
      </c>
      <c r="D30" s="26"/>
      <c r="E30" s="8">
        <v>19.899999999999999</v>
      </c>
      <c r="F30" s="20">
        <v>23</v>
      </c>
      <c r="G30" s="8">
        <v>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s="9" customFormat="1" ht="16.5" x14ac:dyDescent="0.3">
      <c r="A31" s="1"/>
      <c r="B31" s="6">
        <v>29</v>
      </c>
      <c r="C31" s="7">
        <v>43859</v>
      </c>
      <c r="D31" s="26"/>
      <c r="E31" s="8">
        <v>19.899999999999999</v>
      </c>
      <c r="F31" s="20">
        <v>23</v>
      </c>
      <c r="G31" s="8">
        <v>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s="9" customFormat="1" ht="16.5" x14ac:dyDescent="0.3">
      <c r="A32" s="1"/>
      <c r="B32" s="6">
        <v>30</v>
      </c>
      <c r="C32" s="7">
        <v>43860</v>
      </c>
      <c r="D32" s="26"/>
      <c r="E32" s="8">
        <v>19.899999999999999</v>
      </c>
      <c r="F32" s="20">
        <v>23</v>
      </c>
      <c r="G32" s="8">
        <v>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s="9" customFormat="1" ht="16.5" x14ac:dyDescent="0.3">
      <c r="A33" s="1"/>
      <c r="B33" s="6">
        <v>31</v>
      </c>
      <c r="C33" s="7">
        <v>43861</v>
      </c>
      <c r="D33" s="26"/>
      <c r="E33" s="8">
        <v>19.899999999999999</v>
      </c>
      <c r="F33" s="20">
        <v>23</v>
      </c>
      <c r="G33" s="8">
        <v>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s="9" customFormat="1" ht="16.5" x14ac:dyDescent="0.3">
      <c r="A34" s="1"/>
      <c r="B34" s="6">
        <v>32</v>
      </c>
      <c r="C34" s="7">
        <v>43862</v>
      </c>
      <c r="D34" s="26"/>
      <c r="E34" s="8">
        <v>19.899999999999999</v>
      </c>
      <c r="F34" s="20">
        <v>23</v>
      </c>
      <c r="G34" s="8">
        <v>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s="9" customFormat="1" ht="16.5" x14ac:dyDescent="0.3">
      <c r="A35" s="1"/>
      <c r="B35" s="6">
        <v>33</v>
      </c>
      <c r="C35" s="7">
        <v>43863</v>
      </c>
      <c r="D35" s="26"/>
      <c r="E35" s="8">
        <v>19.899999999999999</v>
      </c>
      <c r="F35" s="20">
        <v>23</v>
      </c>
      <c r="G35" s="8">
        <v>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s="9" customFormat="1" ht="16.5" x14ac:dyDescent="0.3">
      <c r="A36" s="1"/>
      <c r="B36" s="6">
        <v>34</v>
      </c>
      <c r="C36" s="7">
        <v>43864</v>
      </c>
      <c r="D36" s="26"/>
      <c r="E36" s="8">
        <v>19.899999999999999</v>
      </c>
      <c r="F36" s="20">
        <v>23</v>
      </c>
      <c r="G36" s="8">
        <v>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s="9" customFormat="1" ht="16.5" x14ac:dyDescent="0.3">
      <c r="A37" s="1"/>
      <c r="B37" s="6">
        <v>35</v>
      </c>
      <c r="C37" s="7">
        <v>43865</v>
      </c>
      <c r="D37" s="26"/>
      <c r="E37" s="8">
        <v>19.899999999999999</v>
      </c>
      <c r="F37" s="20">
        <v>23</v>
      </c>
      <c r="G37" s="8">
        <v>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s="9" customFormat="1" ht="16.5" x14ac:dyDescent="0.3">
      <c r="A38" s="1"/>
      <c r="B38" s="6">
        <v>36</v>
      </c>
      <c r="C38" s="7">
        <v>43866</v>
      </c>
      <c r="D38" s="26"/>
      <c r="E38" s="8">
        <v>19.899999999999999</v>
      </c>
      <c r="F38" s="20">
        <v>23</v>
      </c>
      <c r="G38" s="8">
        <v>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s="9" customFormat="1" ht="16.5" x14ac:dyDescent="0.3">
      <c r="A39" s="1"/>
      <c r="B39" s="6">
        <v>37</v>
      </c>
      <c r="C39" s="7">
        <v>43867</v>
      </c>
      <c r="D39" s="26"/>
      <c r="E39" s="8">
        <v>19.899999999999999</v>
      </c>
      <c r="F39" s="20">
        <v>23</v>
      </c>
      <c r="G39" s="8">
        <v>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s="9" customFormat="1" ht="16.5" x14ac:dyDescent="0.3">
      <c r="A40" s="1"/>
      <c r="B40" s="6">
        <v>38</v>
      </c>
      <c r="C40" s="7">
        <v>43868</v>
      </c>
      <c r="D40" s="26"/>
      <c r="E40" s="8">
        <v>19.899999999999999</v>
      </c>
      <c r="F40" s="20">
        <v>23</v>
      </c>
      <c r="G40" s="8">
        <v>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s="9" customFormat="1" ht="16.5" x14ac:dyDescent="0.3">
      <c r="A41" s="1"/>
      <c r="B41" s="6">
        <v>39</v>
      </c>
      <c r="C41" s="7">
        <v>43869</v>
      </c>
      <c r="D41" s="26"/>
      <c r="E41" s="8">
        <v>61.9</v>
      </c>
      <c r="F41" s="20">
        <v>23</v>
      </c>
      <c r="G41" s="8">
        <v>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s="9" customFormat="1" ht="16.5" x14ac:dyDescent="0.3">
      <c r="A42" s="1"/>
      <c r="B42" s="6">
        <v>40</v>
      </c>
      <c r="C42" s="7">
        <v>43870</v>
      </c>
      <c r="D42" s="26"/>
      <c r="E42" s="8">
        <v>61.92</v>
      </c>
      <c r="F42" s="20">
        <v>23</v>
      </c>
      <c r="G42" s="8">
        <v>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s="9" customFormat="1" ht="16.5" x14ac:dyDescent="0.3">
      <c r="A43" s="1"/>
      <c r="B43" s="6">
        <v>41</v>
      </c>
      <c r="C43" s="7">
        <v>43871</v>
      </c>
      <c r="D43" s="26"/>
      <c r="E43" s="8">
        <v>21.39</v>
      </c>
      <c r="F43" s="20">
        <v>23</v>
      </c>
      <c r="G43" s="8">
        <v>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9" customFormat="1" ht="16.5" x14ac:dyDescent="0.3">
      <c r="A44" s="1"/>
      <c r="B44" s="6">
        <v>42</v>
      </c>
      <c r="C44" s="7">
        <v>43872</v>
      </c>
      <c r="D44" s="26"/>
      <c r="E44" s="8">
        <v>62.32</v>
      </c>
      <c r="F44" s="20">
        <v>23</v>
      </c>
      <c r="G44" s="8">
        <v>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s="9" customFormat="1" ht="16.5" x14ac:dyDescent="0.3">
      <c r="A45" s="1"/>
      <c r="B45" s="6">
        <v>43</v>
      </c>
      <c r="C45" s="7">
        <v>43873</v>
      </c>
      <c r="D45" s="26"/>
      <c r="E45" s="8">
        <v>56.34</v>
      </c>
      <c r="F45" s="20">
        <v>23</v>
      </c>
      <c r="G45" s="8">
        <v>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s="9" customFormat="1" ht="16.5" x14ac:dyDescent="0.3">
      <c r="A46" s="1"/>
      <c r="B46" s="6">
        <v>44</v>
      </c>
      <c r="C46" s="7">
        <v>43874</v>
      </c>
      <c r="D46" s="26"/>
      <c r="E46" s="8">
        <v>58.78</v>
      </c>
      <c r="F46" s="20">
        <v>23</v>
      </c>
      <c r="G46" s="8">
        <v>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s="9" customFormat="1" ht="16.5" x14ac:dyDescent="0.3">
      <c r="A47" s="1"/>
      <c r="B47" s="6">
        <v>45</v>
      </c>
      <c r="C47" s="7">
        <v>43875</v>
      </c>
      <c r="D47" s="26"/>
      <c r="E47" s="8">
        <v>65.23</v>
      </c>
      <c r="F47" s="20">
        <v>23</v>
      </c>
      <c r="G47" s="8">
        <v>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9" customFormat="1" ht="16.5" x14ac:dyDescent="0.3">
      <c r="A48" s="1"/>
      <c r="B48" s="6">
        <v>46</v>
      </c>
      <c r="C48" s="7">
        <v>43876</v>
      </c>
      <c r="D48" s="26"/>
      <c r="E48" s="8">
        <v>45.41</v>
      </c>
      <c r="F48" s="20">
        <v>23</v>
      </c>
      <c r="G48" s="8">
        <v>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s="9" customFormat="1" ht="16.5" x14ac:dyDescent="0.3">
      <c r="A49" s="1"/>
      <c r="B49" s="6">
        <v>47</v>
      </c>
      <c r="C49" s="7">
        <v>43877</v>
      </c>
      <c r="D49" s="26"/>
      <c r="E49" s="8">
        <v>32.97</v>
      </c>
      <c r="F49" s="20">
        <v>23</v>
      </c>
      <c r="G49" s="8">
        <v>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s="9" customFormat="1" ht="16.5" x14ac:dyDescent="0.3">
      <c r="A50" s="1"/>
      <c r="B50" s="6">
        <v>48</v>
      </c>
      <c r="C50" s="7">
        <v>43878</v>
      </c>
      <c r="D50" s="26"/>
      <c r="E50" s="8">
        <v>59.62</v>
      </c>
      <c r="F50" s="20">
        <v>23</v>
      </c>
      <c r="G50" s="8">
        <v>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s="9" customFormat="1" ht="16.5" x14ac:dyDescent="0.3">
      <c r="A51" s="1"/>
      <c r="B51" s="6">
        <v>49</v>
      </c>
      <c r="C51" s="7">
        <v>43879</v>
      </c>
      <c r="D51" s="26"/>
      <c r="E51" s="8">
        <v>68.150000000000006</v>
      </c>
      <c r="F51" s="20">
        <v>23</v>
      </c>
      <c r="G51" s="8">
        <v>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s="9" customFormat="1" ht="16.5" x14ac:dyDescent="0.3">
      <c r="A52" s="1"/>
      <c r="B52" s="6">
        <v>50</v>
      </c>
      <c r="C52" s="7">
        <v>43880</v>
      </c>
      <c r="D52" s="26"/>
      <c r="E52" s="8">
        <v>55.26</v>
      </c>
      <c r="F52" s="20">
        <v>23</v>
      </c>
      <c r="G52" s="8">
        <v>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s="9" customFormat="1" ht="16.5" x14ac:dyDescent="0.3">
      <c r="A53" s="1"/>
      <c r="B53" s="6">
        <v>51</v>
      </c>
      <c r="C53" s="7">
        <v>43881</v>
      </c>
      <c r="D53" s="26"/>
      <c r="E53" s="8">
        <v>55.26</v>
      </c>
      <c r="F53" s="20">
        <v>23</v>
      </c>
      <c r="G53" s="8">
        <v>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s="9" customFormat="1" ht="16.5" x14ac:dyDescent="0.3">
      <c r="A54" s="1"/>
      <c r="B54" s="6">
        <v>52</v>
      </c>
      <c r="C54" s="7">
        <v>43882</v>
      </c>
      <c r="D54" s="26"/>
      <c r="E54" s="8">
        <v>55.26</v>
      </c>
      <c r="F54" s="20">
        <v>23</v>
      </c>
      <c r="G54" s="8">
        <v>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s="9" customFormat="1" ht="16.5" x14ac:dyDescent="0.3">
      <c r="A55" s="1"/>
      <c r="B55" s="6">
        <v>53</v>
      </c>
      <c r="C55" s="7">
        <v>43883</v>
      </c>
      <c r="D55" s="26"/>
      <c r="E55" s="8">
        <v>55.26</v>
      </c>
      <c r="F55" s="20">
        <v>23</v>
      </c>
      <c r="G55" s="8">
        <v>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s="9" customFormat="1" ht="16.5" x14ac:dyDescent="0.3">
      <c r="A56" s="1"/>
      <c r="B56" s="6">
        <v>54</v>
      </c>
      <c r="C56" s="7">
        <v>43884</v>
      </c>
      <c r="D56" s="26"/>
      <c r="E56" s="8">
        <v>55.26</v>
      </c>
      <c r="F56" s="20">
        <v>23</v>
      </c>
      <c r="G56" s="8">
        <v>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s="9" customFormat="1" ht="16.5" x14ac:dyDescent="0.3">
      <c r="A57" s="1"/>
      <c r="B57" s="6">
        <v>55</v>
      </c>
      <c r="C57" s="7">
        <v>43885</v>
      </c>
      <c r="D57" s="26"/>
      <c r="E57" s="8">
        <v>55.26</v>
      </c>
      <c r="F57" s="20">
        <v>23</v>
      </c>
      <c r="G57" s="8">
        <v>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s="9" customFormat="1" ht="16.5" x14ac:dyDescent="0.3">
      <c r="A58" s="1"/>
      <c r="B58" s="6">
        <v>56</v>
      </c>
      <c r="C58" s="7">
        <v>43886</v>
      </c>
      <c r="D58" s="26"/>
      <c r="E58" s="8">
        <v>55.26</v>
      </c>
      <c r="F58" s="20">
        <v>23</v>
      </c>
      <c r="G58" s="8">
        <v>3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s="9" customFormat="1" ht="16.5" x14ac:dyDescent="0.3">
      <c r="A59" s="1"/>
      <c r="B59" s="6">
        <v>57</v>
      </c>
      <c r="C59" s="7">
        <v>43887</v>
      </c>
      <c r="D59" s="26"/>
      <c r="E59" s="8">
        <v>55.26</v>
      </c>
      <c r="F59" s="20">
        <v>23</v>
      </c>
      <c r="G59" s="8">
        <v>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s="9" customFormat="1" ht="16.5" x14ac:dyDescent="0.3">
      <c r="A60" s="1"/>
      <c r="B60" s="6">
        <v>58</v>
      </c>
      <c r="C60" s="7">
        <v>43888</v>
      </c>
      <c r="D60" s="26"/>
      <c r="E60" s="8">
        <v>55.26</v>
      </c>
      <c r="F60" s="20">
        <v>23</v>
      </c>
      <c r="G60" s="8">
        <v>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s="9" customFormat="1" ht="16.5" x14ac:dyDescent="0.3">
      <c r="A61" s="1"/>
      <c r="B61" s="6">
        <v>59</v>
      </c>
      <c r="C61" s="7">
        <v>43889</v>
      </c>
      <c r="D61" s="26"/>
      <c r="E61" s="8">
        <v>55.26</v>
      </c>
      <c r="F61" s="20">
        <v>23</v>
      </c>
      <c r="G61" s="8">
        <v>3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s="9" customFormat="1" ht="16.5" x14ac:dyDescent="0.3">
      <c r="A62" s="1"/>
      <c r="B62" s="6">
        <v>60</v>
      </c>
      <c r="C62" s="7">
        <v>43890</v>
      </c>
      <c r="D62" s="26"/>
      <c r="E62" s="8">
        <v>55.26</v>
      </c>
      <c r="F62" s="20">
        <v>23</v>
      </c>
      <c r="G62" s="8">
        <v>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s="9" customFormat="1" ht="16.5" x14ac:dyDescent="0.3">
      <c r="A63" s="1"/>
      <c r="B63" s="6">
        <v>61</v>
      </c>
      <c r="C63" s="7">
        <v>43891</v>
      </c>
      <c r="D63" s="26"/>
      <c r="E63" s="8">
        <v>55.26</v>
      </c>
      <c r="F63" s="20">
        <v>23</v>
      </c>
      <c r="G63" s="8">
        <v>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s="9" customFormat="1" ht="16.5" x14ac:dyDescent="0.3">
      <c r="A64" s="1"/>
      <c r="B64" s="6">
        <v>62</v>
      </c>
      <c r="C64" s="7">
        <v>43892</v>
      </c>
      <c r="D64" s="26"/>
      <c r="E64" s="8">
        <v>55.26</v>
      </c>
      <c r="F64" s="20">
        <v>23</v>
      </c>
      <c r="G64" s="8">
        <v>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s="9" customFormat="1" ht="16.5" x14ac:dyDescent="0.3">
      <c r="A65" s="1"/>
      <c r="B65" s="6">
        <v>63</v>
      </c>
      <c r="C65" s="7">
        <v>43893</v>
      </c>
      <c r="D65" s="26"/>
      <c r="E65" s="8">
        <v>55.26</v>
      </c>
      <c r="F65" s="20">
        <v>23</v>
      </c>
      <c r="G65" s="8">
        <v>3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s="9" customFormat="1" ht="16.5" x14ac:dyDescent="0.3">
      <c r="A66" s="1"/>
      <c r="B66" s="6">
        <v>64</v>
      </c>
      <c r="C66" s="7">
        <v>43894</v>
      </c>
      <c r="D66" s="26"/>
      <c r="E66" s="8">
        <v>55.26</v>
      </c>
      <c r="F66" s="20">
        <v>23</v>
      </c>
      <c r="G66" s="8">
        <v>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s="9" customFormat="1" ht="16.5" x14ac:dyDescent="0.3">
      <c r="A67" s="1"/>
      <c r="B67" s="6">
        <v>65</v>
      </c>
      <c r="C67" s="7">
        <v>43895</v>
      </c>
      <c r="D67" s="26"/>
      <c r="E67" s="8">
        <v>55.26</v>
      </c>
      <c r="F67" s="20">
        <v>23</v>
      </c>
      <c r="G67" s="8">
        <v>3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s="9" customFormat="1" ht="16.5" x14ac:dyDescent="0.3">
      <c r="A68" s="1"/>
      <c r="B68" s="6">
        <v>66</v>
      </c>
      <c r="C68" s="7">
        <v>43896</v>
      </c>
      <c r="D68" s="26"/>
      <c r="E68" s="8">
        <v>55.26</v>
      </c>
      <c r="F68" s="20">
        <v>23</v>
      </c>
      <c r="G68" s="8">
        <v>3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s="9" customFormat="1" ht="16.5" x14ac:dyDescent="0.3">
      <c r="A69" s="1"/>
      <c r="B69" s="6">
        <v>67</v>
      </c>
      <c r="C69" s="7">
        <v>43897</v>
      </c>
      <c r="D69" s="26"/>
      <c r="E69" s="8">
        <v>55.26</v>
      </c>
      <c r="F69" s="20">
        <v>23</v>
      </c>
      <c r="G69" s="8">
        <v>3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s="9" customFormat="1" ht="16.5" x14ac:dyDescent="0.3">
      <c r="A70" s="1"/>
      <c r="B70" s="6">
        <v>68</v>
      </c>
      <c r="C70" s="7">
        <v>43898</v>
      </c>
      <c r="D70" s="26"/>
      <c r="E70" s="8">
        <v>55.26</v>
      </c>
      <c r="F70" s="20">
        <v>23</v>
      </c>
      <c r="G70" s="8">
        <v>3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s="9" customFormat="1" ht="16.5" x14ac:dyDescent="0.3">
      <c r="A71" s="1"/>
      <c r="B71" s="6">
        <v>69</v>
      </c>
      <c r="C71" s="7">
        <v>43899</v>
      </c>
      <c r="D71" s="26"/>
      <c r="E71" s="8">
        <v>55.26</v>
      </c>
      <c r="F71" s="20">
        <v>23</v>
      </c>
      <c r="G71" s="8">
        <v>3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s="9" customFormat="1" ht="16.5" x14ac:dyDescent="0.3">
      <c r="A72" s="1"/>
      <c r="B72" s="6">
        <v>70</v>
      </c>
      <c r="C72" s="7">
        <v>43900</v>
      </c>
      <c r="D72" s="26"/>
      <c r="E72" s="8">
        <v>55.26</v>
      </c>
      <c r="F72" s="20">
        <v>23</v>
      </c>
      <c r="G72" s="8">
        <v>3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s="9" customFormat="1" ht="16.5" x14ac:dyDescent="0.3">
      <c r="A73" s="1"/>
      <c r="B73" s="6">
        <v>71</v>
      </c>
      <c r="C73" s="7">
        <v>43901</v>
      </c>
      <c r="D73" s="26"/>
      <c r="E73" s="8">
        <v>55.26</v>
      </c>
      <c r="F73" s="20">
        <v>23</v>
      </c>
      <c r="G73" s="8">
        <v>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s="9" customFormat="1" ht="16.5" x14ac:dyDescent="0.3">
      <c r="A74" s="1"/>
      <c r="B74" s="6">
        <v>72</v>
      </c>
      <c r="C74" s="7">
        <v>43902</v>
      </c>
      <c r="D74" s="26"/>
      <c r="E74" s="8">
        <v>55.26</v>
      </c>
      <c r="F74" s="20">
        <v>23</v>
      </c>
      <c r="G74" s="8">
        <v>3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s="9" customFormat="1" ht="16.5" x14ac:dyDescent="0.3">
      <c r="A75" s="1"/>
      <c r="B75" s="6">
        <v>73</v>
      </c>
      <c r="C75" s="7">
        <v>43903</v>
      </c>
      <c r="D75" s="26"/>
      <c r="E75" s="8">
        <v>55.26</v>
      </c>
      <c r="F75" s="20">
        <v>23</v>
      </c>
      <c r="G75" s="8">
        <v>3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s="9" customFormat="1" ht="16.5" x14ac:dyDescent="0.3">
      <c r="A76" s="1"/>
      <c r="B76" s="6">
        <v>74</v>
      </c>
      <c r="C76" s="7">
        <v>43904</v>
      </c>
      <c r="D76" s="26"/>
      <c r="E76" s="8">
        <v>55.26</v>
      </c>
      <c r="F76" s="20">
        <v>23</v>
      </c>
      <c r="G76" s="8">
        <v>3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s="9" customFormat="1" ht="16.5" x14ac:dyDescent="0.3">
      <c r="A77" s="1"/>
      <c r="B77" s="6">
        <v>75</v>
      </c>
      <c r="C77" s="7">
        <v>43905</v>
      </c>
      <c r="D77" s="26"/>
      <c r="E77" s="8">
        <v>55.26</v>
      </c>
      <c r="F77" s="20">
        <v>23</v>
      </c>
      <c r="G77" s="8">
        <v>3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s="9" customFormat="1" ht="16.5" x14ac:dyDescent="0.3">
      <c r="A78" s="1"/>
      <c r="B78" s="6">
        <v>76</v>
      </c>
      <c r="C78" s="7">
        <v>43906</v>
      </c>
      <c r="D78" s="26"/>
      <c r="E78" s="8">
        <v>55.26</v>
      </c>
      <c r="F78" s="20">
        <v>23</v>
      </c>
      <c r="G78" s="8">
        <v>3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s="9" customFormat="1" ht="16.5" x14ac:dyDescent="0.3">
      <c r="A79" s="1"/>
      <c r="B79" s="6">
        <v>77</v>
      </c>
      <c r="C79" s="7">
        <v>43907</v>
      </c>
      <c r="D79" s="26"/>
      <c r="E79" s="8">
        <v>55.26</v>
      </c>
      <c r="F79" s="20">
        <v>23</v>
      </c>
      <c r="G79" s="8">
        <v>3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s="9" customFormat="1" ht="16.5" x14ac:dyDescent="0.3">
      <c r="A80" s="1"/>
      <c r="B80" s="6">
        <v>78</v>
      </c>
      <c r="C80" s="7">
        <v>43908</v>
      </c>
      <c r="D80" s="26"/>
      <c r="E80" s="8">
        <v>55.26</v>
      </c>
      <c r="F80" s="20">
        <v>23</v>
      </c>
      <c r="G80" s="8">
        <v>3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s="9" customFormat="1" ht="16.5" x14ac:dyDescent="0.3">
      <c r="A81" s="1"/>
      <c r="B81" s="6">
        <v>79</v>
      </c>
      <c r="C81" s="7">
        <v>43909</v>
      </c>
      <c r="D81" s="26"/>
      <c r="E81" s="8">
        <v>55.26</v>
      </c>
      <c r="F81" s="20">
        <v>23</v>
      </c>
      <c r="G81" s="8">
        <v>3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s="9" customFormat="1" ht="16.5" x14ac:dyDescent="0.3">
      <c r="A82" s="1"/>
      <c r="B82" s="6">
        <v>80</v>
      </c>
      <c r="C82" s="7">
        <v>43910</v>
      </c>
      <c r="D82" s="26"/>
      <c r="E82" s="8">
        <v>55.26</v>
      </c>
      <c r="F82" s="20">
        <v>23</v>
      </c>
      <c r="G82" s="8">
        <v>3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s="9" customFormat="1" ht="16.5" x14ac:dyDescent="0.3">
      <c r="A83" s="1"/>
      <c r="B83" s="6">
        <v>81</v>
      </c>
      <c r="C83" s="7">
        <v>43911</v>
      </c>
      <c r="D83" s="26"/>
      <c r="E83" s="8">
        <v>55.26</v>
      </c>
      <c r="F83" s="20">
        <v>23</v>
      </c>
      <c r="G83" s="8">
        <v>3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s="9" customFormat="1" ht="16.5" x14ac:dyDescent="0.3">
      <c r="A84" s="1"/>
      <c r="B84" s="6">
        <v>82</v>
      </c>
      <c r="C84" s="7">
        <v>43912</v>
      </c>
      <c r="D84" s="26"/>
      <c r="E84" s="8">
        <v>55.26</v>
      </c>
      <c r="F84" s="20">
        <v>23</v>
      </c>
      <c r="G84" s="8">
        <v>3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s="9" customFormat="1" ht="16.5" x14ac:dyDescent="0.3">
      <c r="A85" s="1"/>
      <c r="B85" s="6">
        <v>83</v>
      </c>
      <c r="C85" s="7">
        <v>43913</v>
      </c>
      <c r="D85" s="26"/>
      <c r="E85" s="8">
        <v>55.26</v>
      </c>
      <c r="F85" s="20">
        <v>23</v>
      </c>
      <c r="G85" s="8">
        <v>3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s="9" customFormat="1" ht="16.5" x14ac:dyDescent="0.3">
      <c r="A86" s="1"/>
      <c r="B86" s="6">
        <v>84</v>
      </c>
      <c r="C86" s="7">
        <v>43914</v>
      </c>
      <c r="D86" s="26"/>
      <c r="E86" s="8">
        <v>55.26</v>
      </c>
      <c r="F86" s="20">
        <v>23</v>
      </c>
      <c r="G86" s="8">
        <v>3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s="9" customFormat="1" ht="16.5" x14ac:dyDescent="0.3">
      <c r="A87" s="1"/>
      <c r="B87" s="6">
        <v>85</v>
      </c>
      <c r="C87" s="7">
        <v>43915</v>
      </c>
      <c r="D87" s="26"/>
      <c r="E87" s="8">
        <v>55.26</v>
      </c>
      <c r="F87" s="20">
        <v>23</v>
      </c>
      <c r="G87" s="8">
        <v>3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s="9" customFormat="1" ht="16.5" x14ac:dyDescent="0.3">
      <c r="A88" s="1"/>
      <c r="B88" s="6">
        <v>86</v>
      </c>
      <c r="C88" s="7">
        <v>43916</v>
      </c>
      <c r="D88" s="26"/>
      <c r="E88" s="8">
        <v>55.26</v>
      </c>
      <c r="F88" s="20">
        <v>23</v>
      </c>
      <c r="G88" s="8">
        <v>3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s="9" customFormat="1" ht="16.5" x14ac:dyDescent="0.3">
      <c r="A89" s="1"/>
      <c r="B89" s="6">
        <v>87</v>
      </c>
      <c r="C89" s="7">
        <v>43917</v>
      </c>
      <c r="D89" s="26"/>
      <c r="E89" s="8">
        <v>55.26</v>
      </c>
      <c r="F89" s="20">
        <v>23</v>
      </c>
      <c r="G89" s="8">
        <v>3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s="9" customFormat="1" ht="16.5" x14ac:dyDescent="0.3">
      <c r="A90" s="1"/>
      <c r="B90" s="6">
        <v>88</v>
      </c>
      <c r="C90" s="7">
        <v>43918</v>
      </c>
      <c r="D90" s="26"/>
      <c r="E90" s="8">
        <v>55.26</v>
      </c>
      <c r="F90" s="20">
        <v>23</v>
      </c>
      <c r="G90" s="8">
        <v>3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s="9" customFormat="1" ht="16.5" x14ac:dyDescent="0.3">
      <c r="A91" s="1"/>
      <c r="B91" s="6">
        <v>89</v>
      </c>
      <c r="C91" s="7">
        <v>43919</v>
      </c>
      <c r="D91" s="26"/>
      <c r="E91" s="8">
        <v>55.26</v>
      </c>
      <c r="F91" s="20">
        <v>23</v>
      </c>
      <c r="G91" s="8">
        <v>3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s="9" customFormat="1" ht="16.5" x14ac:dyDescent="0.3">
      <c r="A92" s="1"/>
      <c r="B92" s="6">
        <v>90</v>
      </c>
      <c r="C92" s="7">
        <v>43920</v>
      </c>
      <c r="D92" s="26"/>
      <c r="E92" s="8">
        <v>55.26</v>
      </c>
      <c r="F92" s="20">
        <v>23</v>
      </c>
      <c r="G92" s="8">
        <v>3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s="9" customFormat="1" ht="16.5" x14ac:dyDescent="0.3">
      <c r="A93" s="1"/>
      <c r="B93" s="6">
        <v>91</v>
      </c>
      <c r="C93" s="7">
        <v>43921</v>
      </c>
      <c r="D93" s="26"/>
      <c r="E93" s="8">
        <v>55.26</v>
      </c>
      <c r="F93" s="20">
        <v>23</v>
      </c>
      <c r="G93" s="8">
        <v>3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s="9" customFormat="1" ht="16.5" x14ac:dyDescent="0.3">
      <c r="A94" s="1"/>
      <c r="B94" s="6">
        <v>92</v>
      </c>
      <c r="C94" s="7">
        <v>43922</v>
      </c>
      <c r="D94" s="26"/>
      <c r="E94" s="8">
        <v>55.26</v>
      </c>
      <c r="F94" s="20">
        <v>23</v>
      </c>
      <c r="G94" s="8">
        <v>3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s="9" customFormat="1" ht="16.5" x14ac:dyDescent="0.3">
      <c r="A95" s="1"/>
      <c r="B95" s="6">
        <v>93</v>
      </c>
      <c r="C95" s="7">
        <v>43923</v>
      </c>
      <c r="D95" s="26"/>
      <c r="E95" s="8">
        <v>55.26</v>
      </c>
      <c r="F95" s="20">
        <v>23</v>
      </c>
      <c r="G95" s="8">
        <v>3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s="9" customFormat="1" ht="16.5" x14ac:dyDescent="0.3">
      <c r="A96" s="1"/>
      <c r="B96" s="6">
        <v>94</v>
      </c>
      <c r="C96" s="7">
        <v>43924</v>
      </c>
      <c r="D96" s="26"/>
      <c r="E96" s="8">
        <v>55.26</v>
      </c>
      <c r="F96" s="20">
        <v>23</v>
      </c>
      <c r="G96" s="8">
        <v>3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s="9" customFormat="1" ht="16.5" x14ac:dyDescent="0.3">
      <c r="A97" s="1"/>
      <c r="B97" s="6">
        <v>95</v>
      </c>
      <c r="C97" s="7">
        <v>43925</v>
      </c>
      <c r="D97" s="26"/>
      <c r="E97" s="8">
        <v>55.26</v>
      </c>
      <c r="F97" s="20">
        <v>23</v>
      </c>
      <c r="G97" s="8">
        <v>3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s="9" customFormat="1" ht="16.5" x14ac:dyDescent="0.3">
      <c r="A98" s="1"/>
      <c r="B98" s="6">
        <v>96</v>
      </c>
      <c r="C98" s="7">
        <v>43926</v>
      </c>
      <c r="D98" s="26"/>
      <c r="E98" s="8">
        <v>55.26</v>
      </c>
      <c r="F98" s="20">
        <v>23</v>
      </c>
      <c r="G98" s="8">
        <v>3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s="9" customFormat="1" ht="16.5" x14ac:dyDescent="0.3">
      <c r="A99" s="1"/>
      <c r="B99" s="6">
        <v>97</v>
      </c>
      <c r="C99" s="7">
        <v>43927</v>
      </c>
      <c r="D99" s="26"/>
      <c r="E99" s="8">
        <v>55.26</v>
      </c>
      <c r="F99" s="20">
        <v>23</v>
      </c>
      <c r="G99" s="8">
        <v>3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s="9" customFormat="1" ht="16.5" x14ac:dyDescent="0.3">
      <c r="A100" s="1"/>
      <c r="B100" s="6">
        <v>98</v>
      </c>
      <c r="C100" s="7">
        <v>43928</v>
      </c>
      <c r="D100" s="26"/>
      <c r="E100" s="8">
        <v>55.26</v>
      </c>
      <c r="F100" s="20">
        <v>23</v>
      </c>
      <c r="G100" s="8">
        <v>3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s="9" customFormat="1" ht="16.5" x14ac:dyDescent="0.3">
      <c r="A101" s="1"/>
      <c r="B101" s="6">
        <v>99</v>
      </c>
      <c r="C101" s="7">
        <v>43929</v>
      </c>
      <c r="D101" s="26"/>
      <c r="E101" s="8">
        <v>55.26</v>
      </c>
      <c r="F101" s="20">
        <v>23</v>
      </c>
      <c r="G101" s="8">
        <v>3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s="9" customFormat="1" ht="16.5" x14ac:dyDescent="0.3">
      <c r="A102" s="1"/>
      <c r="B102" s="6">
        <v>100</v>
      </c>
      <c r="C102" s="7">
        <v>43930</v>
      </c>
      <c r="D102" s="26"/>
      <c r="E102" s="8">
        <v>55.26</v>
      </c>
      <c r="F102" s="20">
        <v>23</v>
      </c>
      <c r="G102" s="8">
        <v>3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s="9" customFormat="1" ht="16.5" x14ac:dyDescent="0.3">
      <c r="A103" s="1"/>
      <c r="B103" s="6">
        <v>101</v>
      </c>
      <c r="C103" s="7">
        <v>43931</v>
      </c>
      <c r="D103" s="26"/>
      <c r="E103" s="8">
        <v>55.26</v>
      </c>
      <c r="F103" s="20">
        <v>23</v>
      </c>
      <c r="G103" s="8">
        <v>3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s="9" customFormat="1" ht="16.5" x14ac:dyDescent="0.3">
      <c r="A104" s="1"/>
      <c r="B104" s="6">
        <v>102</v>
      </c>
      <c r="C104" s="7">
        <v>43932</v>
      </c>
      <c r="D104" s="26"/>
      <c r="E104" s="8">
        <v>55.26</v>
      </c>
      <c r="F104" s="20">
        <v>23</v>
      </c>
      <c r="G104" s="8">
        <v>3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s="9" customFormat="1" ht="16.5" x14ac:dyDescent="0.3">
      <c r="A105" s="1"/>
      <c r="B105" s="6">
        <v>103</v>
      </c>
      <c r="C105" s="7">
        <v>43933</v>
      </c>
      <c r="D105" s="26"/>
      <c r="E105" s="8">
        <v>55.26</v>
      </c>
      <c r="F105" s="20">
        <v>23</v>
      </c>
      <c r="G105" s="8">
        <v>3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s="9" customFormat="1" ht="16.5" x14ac:dyDescent="0.3">
      <c r="A106" s="1"/>
      <c r="B106" s="6">
        <v>104</v>
      </c>
      <c r="C106" s="7">
        <v>43934</v>
      </c>
      <c r="D106" s="26"/>
      <c r="E106" s="8">
        <v>55.26</v>
      </c>
      <c r="F106" s="20">
        <v>23</v>
      </c>
      <c r="G106" s="8">
        <v>3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s="9" customFormat="1" ht="16.5" x14ac:dyDescent="0.3">
      <c r="A107" s="1"/>
      <c r="B107" s="6">
        <v>105</v>
      </c>
      <c r="C107" s="7">
        <v>43935</v>
      </c>
      <c r="D107" s="26"/>
      <c r="E107" s="8">
        <v>55.26</v>
      </c>
      <c r="F107" s="20">
        <v>23</v>
      </c>
      <c r="G107" s="8">
        <v>3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s="9" customFormat="1" ht="16.5" x14ac:dyDescent="0.3">
      <c r="A108" s="1"/>
      <c r="B108" s="6">
        <v>106</v>
      </c>
      <c r="C108" s="7">
        <v>43936</v>
      </c>
      <c r="D108" s="26"/>
      <c r="E108" s="8">
        <v>55.26</v>
      </c>
      <c r="F108" s="20">
        <v>23</v>
      </c>
      <c r="G108" s="8">
        <v>3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s="9" customFormat="1" ht="16.5" x14ac:dyDescent="0.3">
      <c r="A109" s="1"/>
      <c r="B109" s="6">
        <v>107</v>
      </c>
      <c r="C109" s="7">
        <v>43937</v>
      </c>
      <c r="D109" s="26"/>
      <c r="E109" s="8">
        <v>55.26</v>
      </c>
      <c r="F109" s="20">
        <v>23</v>
      </c>
      <c r="G109" s="8">
        <v>3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s="9" customFormat="1" ht="16.5" x14ac:dyDescent="0.3">
      <c r="A110" s="1"/>
      <c r="B110" s="6">
        <v>108</v>
      </c>
      <c r="C110" s="7">
        <v>43938</v>
      </c>
      <c r="D110" s="26"/>
      <c r="E110" s="8">
        <v>55.26</v>
      </c>
      <c r="F110" s="20">
        <v>23</v>
      </c>
      <c r="G110" s="8">
        <v>3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s="9" customFormat="1" ht="16.5" x14ac:dyDescent="0.3">
      <c r="A111" s="1"/>
      <c r="B111" s="6">
        <v>109</v>
      </c>
      <c r="C111" s="7">
        <v>43939</v>
      </c>
      <c r="D111" s="26"/>
      <c r="E111" s="8">
        <v>55.26</v>
      </c>
      <c r="F111" s="20">
        <v>23</v>
      </c>
      <c r="G111" s="8">
        <v>3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s="9" customFormat="1" ht="16.5" x14ac:dyDescent="0.3">
      <c r="A112" s="1"/>
      <c r="B112" s="6">
        <v>110</v>
      </c>
      <c r="C112" s="7">
        <v>43940</v>
      </c>
      <c r="D112" s="26"/>
      <c r="E112" s="8">
        <v>55.26</v>
      </c>
      <c r="F112" s="20">
        <v>23</v>
      </c>
      <c r="G112" s="8">
        <v>3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s="9" customFormat="1" ht="16.5" x14ac:dyDescent="0.3">
      <c r="A113" s="1"/>
      <c r="B113" s="6">
        <v>111</v>
      </c>
      <c r="C113" s="7">
        <v>43941</v>
      </c>
      <c r="D113" s="26"/>
      <c r="E113" s="8">
        <v>55.26</v>
      </c>
      <c r="F113" s="20">
        <v>23</v>
      </c>
      <c r="G113" s="8">
        <v>3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s="9" customFormat="1" ht="16.5" x14ac:dyDescent="0.3">
      <c r="A114" s="1"/>
      <c r="B114" s="6">
        <v>112</v>
      </c>
      <c r="C114" s="7">
        <v>43942</v>
      </c>
      <c r="D114" s="26"/>
      <c r="E114" s="8">
        <v>55.26</v>
      </c>
      <c r="F114" s="20">
        <v>23</v>
      </c>
      <c r="G114" s="8">
        <v>3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s="9" customFormat="1" ht="16.5" x14ac:dyDescent="0.3">
      <c r="A115" s="1"/>
      <c r="B115" s="6">
        <v>113</v>
      </c>
      <c r="C115" s="7">
        <v>43943</v>
      </c>
      <c r="D115" s="26"/>
      <c r="E115" s="8">
        <v>55.26</v>
      </c>
      <c r="F115" s="20">
        <v>23</v>
      </c>
      <c r="G115" s="8">
        <v>3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s="9" customFormat="1" ht="16.5" x14ac:dyDescent="0.3">
      <c r="A116" s="1"/>
      <c r="B116" s="6">
        <v>114</v>
      </c>
      <c r="C116" s="7">
        <v>43944</v>
      </c>
      <c r="D116" s="26"/>
      <c r="E116" s="8">
        <v>55.26</v>
      </c>
      <c r="F116" s="20">
        <v>23</v>
      </c>
      <c r="G116" s="8">
        <v>3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s="9" customFormat="1" ht="16.5" x14ac:dyDescent="0.3">
      <c r="A117" s="1"/>
      <c r="B117" s="6">
        <v>115</v>
      </c>
      <c r="C117" s="7">
        <v>43945</v>
      </c>
      <c r="D117" s="26"/>
      <c r="E117" s="8">
        <v>55.26</v>
      </c>
      <c r="F117" s="20">
        <v>23</v>
      </c>
      <c r="G117" s="8">
        <v>3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s="9" customFormat="1" ht="16.5" x14ac:dyDescent="0.3">
      <c r="A118" s="1"/>
      <c r="B118" s="6">
        <v>116</v>
      </c>
      <c r="C118" s="7">
        <v>43946</v>
      </c>
      <c r="D118" s="26"/>
      <c r="E118" s="8">
        <v>55.26</v>
      </c>
      <c r="F118" s="20">
        <v>23</v>
      </c>
      <c r="G118" s="8">
        <v>3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s="9" customFormat="1" ht="16.5" x14ac:dyDescent="0.3">
      <c r="A119" s="1"/>
      <c r="B119" s="6">
        <v>117</v>
      </c>
      <c r="C119" s="7">
        <v>43947</v>
      </c>
      <c r="D119" s="26"/>
      <c r="E119" s="8">
        <v>55.26</v>
      </c>
      <c r="F119" s="20">
        <v>23</v>
      </c>
      <c r="G119" s="8">
        <v>3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s="9" customFormat="1" ht="16.5" x14ac:dyDescent="0.3">
      <c r="A120" s="1"/>
      <c r="B120" s="6">
        <v>118</v>
      </c>
      <c r="C120" s="7">
        <v>43948</v>
      </c>
      <c r="D120" s="26"/>
      <c r="E120" s="8">
        <v>55.26</v>
      </c>
      <c r="F120" s="20">
        <v>23</v>
      </c>
      <c r="G120" s="8">
        <v>3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s="9" customFormat="1" ht="16.5" x14ac:dyDescent="0.3">
      <c r="A121" s="1"/>
      <c r="B121" s="6">
        <v>119</v>
      </c>
      <c r="C121" s="7">
        <v>43949</v>
      </c>
      <c r="D121" s="26"/>
      <c r="E121" s="8">
        <v>55.26</v>
      </c>
      <c r="F121" s="20">
        <v>23</v>
      </c>
      <c r="G121" s="8">
        <v>3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s="9" customFormat="1" ht="16.5" x14ac:dyDescent="0.3">
      <c r="A122" s="1"/>
      <c r="B122" s="6">
        <v>120</v>
      </c>
      <c r="C122" s="7">
        <v>43950</v>
      </c>
      <c r="D122" s="26"/>
      <c r="E122" s="8">
        <v>55.26</v>
      </c>
      <c r="F122" s="20">
        <v>23</v>
      </c>
      <c r="G122" s="8">
        <v>3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s="9" customFormat="1" ht="16.5" x14ac:dyDescent="0.3">
      <c r="A123" s="1"/>
      <c r="B123" s="6">
        <v>121</v>
      </c>
      <c r="C123" s="7">
        <v>43951</v>
      </c>
      <c r="D123" s="26"/>
      <c r="E123" s="8">
        <v>55.26</v>
      </c>
      <c r="F123" s="20">
        <v>23</v>
      </c>
      <c r="G123" s="8">
        <v>3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s="9" customFormat="1" ht="16.5" x14ac:dyDescent="0.3">
      <c r="A124" s="1"/>
      <c r="B124" s="6">
        <v>122</v>
      </c>
      <c r="C124" s="7">
        <v>43952</v>
      </c>
      <c r="D124" s="26"/>
      <c r="E124" s="8">
        <v>55.26</v>
      </c>
      <c r="F124" s="20">
        <v>23</v>
      </c>
      <c r="G124" s="8">
        <v>3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s="9" customFormat="1" ht="16.5" x14ac:dyDescent="0.3">
      <c r="A125" s="1"/>
      <c r="B125" s="6">
        <v>123</v>
      </c>
      <c r="C125" s="7">
        <v>43953</v>
      </c>
      <c r="D125" s="26"/>
      <c r="E125" s="8">
        <v>55.26</v>
      </c>
      <c r="F125" s="20">
        <v>23</v>
      </c>
      <c r="G125" s="8">
        <v>3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s="9" customFormat="1" ht="16.5" x14ac:dyDescent="0.3">
      <c r="A126" s="1"/>
      <c r="B126" s="6">
        <v>124</v>
      </c>
      <c r="C126" s="7">
        <v>43954</v>
      </c>
      <c r="D126" s="26"/>
      <c r="E126" s="8">
        <v>55.26</v>
      </c>
      <c r="F126" s="20">
        <v>23</v>
      </c>
      <c r="G126" s="8">
        <v>3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s="9" customFormat="1" ht="16.5" x14ac:dyDescent="0.3">
      <c r="A127" s="1"/>
      <c r="B127" s="6">
        <v>125</v>
      </c>
      <c r="C127" s="7">
        <v>43955</v>
      </c>
      <c r="D127" s="26"/>
      <c r="E127" s="8">
        <v>55.26</v>
      </c>
      <c r="F127" s="20">
        <v>23</v>
      </c>
      <c r="G127" s="8">
        <v>3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s="9" customFormat="1" ht="16.5" x14ac:dyDescent="0.3">
      <c r="A128" s="1"/>
      <c r="B128" s="6">
        <v>126</v>
      </c>
      <c r="C128" s="7">
        <v>43956</v>
      </c>
      <c r="D128" s="26"/>
      <c r="E128" s="8">
        <v>55.26</v>
      </c>
      <c r="F128" s="20">
        <v>23</v>
      </c>
      <c r="G128" s="8">
        <v>3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s="9" customFormat="1" ht="16.5" x14ac:dyDescent="0.3">
      <c r="A129" s="1"/>
      <c r="B129" s="6">
        <v>127</v>
      </c>
      <c r="C129" s="7">
        <v>43957</v>
      </c>
      <c r="D129" s="26"/>
      <c r="E129" s="8">
        <v>55.26</v>
      </c>
      <c r="F129" s="20">
        <v>23</v>
      </c>
      <c r="G129" s="8">
        <v>3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s="9" customFormat="1" ht="16.5" x14ac:dyDescent="0.3">
      <c r="A130" s="1"/>
      <c r="B130" s="6">
        <v>128</v>
      </c>
      <c r="C130" s="7">
        <v>43958</v>
      </c>
      <c r="D130" s="26"/>
      <c r="E130" s="8">
        <v>55.26</v>
      </c>
      <c r="F130" s="20">
        <v>23</v>
      </c>
      <c r="G130" s="8">
        <v>3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s="9" customFormat="1" ht="16.5" x14ac:dyDescent="0.3">
      <c r="A131" s="1"/>
      <c r="B131" s="6">
        <v>129</v>
      </c>
      <c r="C131" s="7">
        <v>43959</v>
      </c>
      <c r="D131" s="26"/>
      <c r="E131" s="8">
        <v>55.26</v>
      </c>
      <c r="F131" s="20">
        <v>23</v>
      </c>
      <c r="G131" s="8">
        <v>3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s="9" customFormat="1" ht="16.5" x14ac:dyDescent="0.3">
      <c r="A132" s="1"/>
      <c r="B132" s="6">
        <v>130</v>
      </c>
      <c r="C132" s="7">
        <v>43960</v>
      </c>
      <c r="D132" s="26"/>
      <c r="E132" s="8">
        <v>55.26</v>
      </c>
      <c r="F132" s="20">
        <v>23</v>
      </c>
      <c r="G132" s="8">
        <v>3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s="9" customFormat="1" ht="16.5" x14ac:dyDescent="0.3">
      <c r="A133" s="1"/>
      <c r="B133" s="6">
        <v>131</v>
      </c>
      <c r="C133" s="7">
        <v>43961</v>
      </c>
      <c r="D133" s="26"/>
      <c r="E133" s="8">
        <v>55.26</v>
      </c>
      <c r="F133" s="20">
        <v>23</v>
      </c>
      <c r="G133" s="8">
        <v>3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s="9" customFormat="1" ht="16.5" x14ac:dyDescent="0.3">
      <c r="A134" s="1"/>
      <c r="B134" s="6">
        <v>132</v>
      </c>
      <c r="C134" s="7">
        <v>43962</v>
      </c>
      <c r="D134" s="26"/>
      <c r="E134" s="8">
        <v>55.26</v>
      </c>
      <c r="F134" s="20">
        <v>23</v>
      </c>
      <c r="G134" s="8">
        <v>3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s="9" customFormat="1" ht="16.5" x14ac:dyDescent="0.3">
      <c r="A135" s="1"/>
      <c r="B135" s="6">
        <v>133</v>
      </c>
      <c r="C135" s="7">
        <v>43963</v>
      </c>
      <c r="D135" s="26"/>
      <c r="E135" s="8">
        <v>55.26</v>
      </c>
      <c r="F135" s="20">
        <v>23</v>
      </c>
      <c r="G135" s="8">
        <v>3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s="9" customFormat="1" ht="16.5" x14ac:dyDescent="0.3">
      <c r="A136" s="1"/>
      <c r="B136" s="6">
        <v>134</v>
      </c>
      <c r="C136" s="7">
        <v>43964</v>
      </c>
      <c r="D136" s="26"/>
      <c r="E136" s="8">
        <v>55.26</v>
      </c>
      <c r="F136" s="20">
        <v>23</v>
      </c>
      <c r="G136" s="8">
        <v>3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s="9" customFormat="1" ht="16.5" x14ac:dyDescent="0.3">
      <c r="A137" s="1"/>
      <c r="B137" s="6">
        <v>135</v>
      </c>
      <c r="C137" s="7">
        <v>43965</v>
      </c>
      <c r="D137" s="26"/>
      <c r="E137" s="8">
        <v>55.26</v>
      </c>
      <c r="F137" s="20">
        <v>23</v>
      </c>
      <c r="G137" s="8">
        <v>3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s="9" customFormat="1" ht="16.5" x14ac:dyDescent="0.3">
      <c r="A138" s="1"/>
      <c r="B138" s="6">
        <v>136</v>
      </c>
      <c r="C138" s="7">
        <v>43966</v>
      </c>
      <c r="D138" s="26"/>
      <c r="E138" s="8">
        <v>55.26</v>
      </c>
      <c r="F138" s="20">
        <v>23</v>
      </c>
      <c r="G138" s="8">
        <v>3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s="9" customFormat="1" ht="16.5" x14ac:dyDescent="0.3">
      <c r="A139" s="1"/>
      <c r="B139" s="6">
        <v>137</v>
      </c>
      <c r="C139" s="7">
        <v>43967</v>
      </c>
      <c r="D139" s="26"/>
      <c r="E139" s="8">
        <v>55.26</v>
      </c>
      <c r="F139" s="20">
        <v>23</v>
      </c>
      <c r="G139" s="8">
        <v>3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s="9" customFormat="1" ht="16.5" x14ac:dyDescent="0.3">
      <c r="A140" s="1"/>
      <c r="B140" s="6">
        <v>138</v>
      </c>
      <c r="C140" s="7">
        <v>43968</v>
      </c>
      <c r="D140" s="26"/>
      <c r="E140" s="8">
        <v>55.26</v>
      </c>
      <c r="F140" s="20">
        <v>23</v>
      </c>
      <c r="G140" s="8">
        <v>3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s="9" customFormat="1" ht="16.5" x14ac:dyDescent="0.3">
      <c r="A141" s="1"/>
      <c r="B141" s="6">
        <v>139</v>
      </c>
      <c r="C141" s="7">
        <v>43969</v>
      </c>
      <c r="D141" s="26"/>
      <c r="E141" s="8">
        <v>55.26</v>
      </c>
      <c r="F141" s="20">
        <v>23</v>
      </c>
      <c r="G141" s="8">
        <v>3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s="9" customFormat="1" ht="16.5" x14ac:dyDescent="0.3">
      <c r="A142" s="1"/>
      <c r="B142" s="6">
        <v>140</v>
      </c>
      <c r="C142" s="7">
        <v>43970</v>
      </c>
      <c r="D142" s="26"/>
      <c r="E142" s="8">
        <v>55.26</v>
      </c>
      <c r="F142" s="20">
        <v>23</v>
      </c>
      <c r="G142" s="8">
        <v>3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s="9" customFormat="1" ht="16.5" x14ac:dyDescent="0.3">
      <c r="A143" s="1"/>
      <c r="B143" s="6">
        <v>141</v>
      </c>
      <c r="C143" s="7">
        <v>43971</v>
      </c>
      <c r="D143" s="26"/>
      <c r="E143" s="8">
        <v>55.26</v>
      </c>
      <c r="F143" s="20">
        <v>23</v>
      </c>
      <c r="G143" s="8">
        <v>3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s="9" customFormat="1" ht="16.5" x14ac:dyDescent="0.3">
      <c r="A144" s="1"/>
      <c r="B144" s="6">
        <v>142</v>
      </c>
      <c r="C144" s="7">
        <v>43972</v>
      </c>
      <c r="D144" s="26"/>
      <c r="E144" s="8">
        <v>55.26</v>
      </c>
      <c r="F144" s="20">
        <v>23</v>
      </c>
      <c r="G144" s="8">
        <v>3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s="9" customFormat="1" ht="16.5" x14ac:dyDescent="0.3">
      <c r="A145" s="1"/>
      <c r="B145" s="6">
        <v>143</v>
      </c>
      <c r="C145" s="7">
        <v>43973</v>
      </c>
      <c r="D145" s="26"/>
      <c r="E145" s="8">
        <v>55.26</v>
      </c>
      <c r="F145" s="20">
        <v>23</v>
      </c>
      <c r="G145" s="8">
        <v>3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s="9" customFormat="1" ht="16.5" x14ac:dyDescent="0.3">
      <c r="A146" s="1"/>
      <c r="B146" s="6">
        <v>144</v>
      </c>
      <c r="C146" s="7">
        <v>43974</v>
      </c>
      <c r="D146" s="26"/>
      <c r="E146" s="8">
        <v>55.26</v>
      </c>
      <c r="F146" s="20">
        <v>23</v>
      </c>
      <c r="G146" s="8">
        <v>3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s="9" customFormat="1" ht="16.5" x14ac:dyDescent="0.3">
      <c r="A147" s="1"/>
      <c r="B147" s="6">
        <v>145</v>
      </c>
      <c r="C147" s="7">
        <v>43975</v>
      </c>
      <c r="D147" s="26"/>
      <c r="E147" s="8">
        <v>55.26</v>
      </c>
      <c r="F147" s="20">
        <v>23</v>
      </c>
      <c r="G147" s="8">
        <v>3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s="9" customFormat="1" ht="16.5" x14ac:dyDescent="0.3">
      <c r="A148" s="1"/>
      <c r="B148" s="6">
        <v>146</v>
      </c>
      <c r="C148" s="7">
        <v>43976</v>
      </c>
      <c r="D148" s="26"/>
      <c r="E148" s="8">
        <v>55.26</v>
      </c>
      <c r="F148" s="20">
        <v>23</v>
      </c>
      <c r="G148" s="8">
        <v>3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s="9" customFormat="1" ht="16.5" x14ac:dyDescent="0.3">
      <c r="A149" s="1"/>
      <c r="B149" s="6">
        <v>147</v>
      </c>
      <c r="C149" s="7">
        <v>43977</v>
      </c>
      <c r="D149" s="26"/>
      <c r="E149" s="8">
        <v>55.26</v>
      </c>
      <c r="F149" s="20">
        <v>23</v>
      </c>
      <c r="G149" s="8">
        <v>3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s="9" customFormat="1" ht="16.5" x14ac:dyDescent="0.3">
      <c r="A150" s="1"/>
      <c r="B150" s="6">
        <v>148</v>
      </c>
      <c r="C150" s="7">
        <v>43978</v>
      </c>
      <c r="D150" s="26"/>
      <c r="E150" s="8">
        <v>55.26</v>
      </c>
      <c r="F150" s="20">
        <v>23</v>
      </c>
      <c r="G150" s="8">
        <v>3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s="9" customFormat="1" ht="16.5" x14ac:dyDescent="0.3">
      <c r="A151" s="1"/>
      <c r="B151" s="6">
        <v>149</v>
      </c>
      <c r="C151" s="7">
        <v>43979</v>
      </c>
      <c r="D151" s="26"/>
      <c r="E151" s="8">
        <v>55.26</v>
      </c>
      <c r="F151" s="20">
        <v>23</v>
      </c>
      <c r="G151" s="8">
        <v>3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s="9" customFormat="1" ht="16.5" x14ac:dyDescent="0.3">
      <c r="A152" s="1"/>
      <c r="B152" s="6">
        <v>150</v>
      </c>
      <c r="C152" s="7">
        <v>43980</v>
      </c>
      <c r="D152" s="26"/>
      <c r="E152" s="8">
        <v>55.26</v>
      </c>
      <c r="F152" s="20">
        <v>23</v>
      </c>
      <c r="G152" s="8">
        <v>3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s="9" customFormat="1" ht="16.5" x14ac:dyDescent="0.3">
      <c r="A153" s="1"/>
      <c r="B153" s="6">
        <v>151</v>
      </c>
      <c r="C153" s="7">
        <v>43981</v>
      </c>
      <c r="D153" s="26"/>
      <c r="E153" s="8">
        <v>55.26</v>
      </c>
      <c r="F153" s="20">
        <v>23</v>
      </c>
      <c r="G153" s="8">
        <v>3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s="9" customFormat="1" ht="16.5" x14ac:dyDescent="0.3">
      <c r="A154" s="1"/>
      <c r="B154" s="6">
        <v>152</v>
      </c>
      <c r="C154" s="7">
        <v>43982</v>
      </c>
      <c r="D154" s="26"/>
      <c r="E154" s="8">
        <v>55.26</v>
      </c>
      <c r="F154" s="20">
        <v>23</v>
      </c>
      <c r="G154" s="8">
        <v>3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s="9" customFormat="1" ht="16.5" x14ac:dyDescent="0.3">
      <c r="A155" s="1"/>
      <c r="B155" s="6">
        <v>153</v>
      </c>
      <c r="C155" s="7">
        <v>43983</v>
      </c>
      <c r="D155" s="26"/>
      <c r="E155" s="8">
        <v>55.26</v>
      </c>
      <c r="F155" s="20">
        <v>23</v>
      </c>
      <c r="G155" s="8">
        <v>3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s="9" customFormat="1" ht="16.5" x14ac:dyDescent="0.3">
      <c r="A156" s="1"/>
      <c r="B156" s="6">
        <v>154</v>
      </c>
      <c r="C156" s="7">
        <v>43984</v>
      </c>
      <c r="D156" s="26"/>
      <c r="E156" s="8">
        <v>55.26</v>
      </c>
      <c r="F156" s="20">
        <v>23</v>
      </c>
      <c r="G156" s="8">
        <v>3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s="9" customFormat="1" ht="16.5" x14ac:dyDescent="0.3">
      <c r="A157" s="1"/>
      <c r="B157" s="6">
        <v>155</v>
      </c>
      <c r="C157" s="7">
        <v>43985</v>
      </c>
      <c r="D157" s="26"/>
      <c r="E157" s="8">
        <v>55.26</v>
      </c>
      <c r="F157" s="20">
        <v>23</v>
      </c>
      <c r="G157" s="8">
        <v>3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s="9" customFormat="1" ht="16.5" x14ac:dyDescent="0.3">
      <c r="A158" s="1"/>
      <c r="B158" s="6">
        <v>156</v>
      </c>
      <c r="C158" s="7">
        <v>43986</v>
      </c>
      <c r="D158" s="26"/>
      <c r="E158" s="8">
        <v>55.26</v>
      </c>
      <c r="F158" s="20">
        <v>23</v>
      </c>
      <c r="G158" s="8">
        <v>3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s="9" customFormat="1" ht="16.5" x14ac:dyDescent="0.3">
      <c r="A159" s="1"/>
      <c r="B159" s="6">
        <v>157</v>
      </c>
      <c r="C159" s="7">
        <v>43987</v>
      </c>
      <c r="D159" s="26"/>
      <c r="E159" s="8">
        <v>55.26</v>
      </c>
      <c r="F159" s="20">
        <v>23</v>
      </c>
      <c r="G159" s="8">
        <v>3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s="9" customFormat="1" ht="16.5" x14ac:dyDescent="0.3">
      <c r="A160" s="1"/>
      <c r="B160" s="6">
        <v>158</v>
      </c>
      <c r="C160" s="7">
        <v>43988</v>
      </c>
      <c r="D160" s="26"/>
      <c r="E160" s="8">
        <v>55.26</v>
      </c>
      <c r="F160" s="20">
        <v>23</v>
      </c>
      <c r="G160" s="8">
        <v>3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s="9" customFormat="1" ht="16.5" x14ac:dyDescent="0.3">
      <c r="A161" s="1"/>
      <c r="B161" s="6">
        <v>159</v>
      </c>
      <c r="C161" s="7">
        <v>43989</v>
      </c>
      <c r="D161" s="26"/>
      <c r="E161" s="8">
        <v>55.26</v>
      </c>
      <c r="F161" s="20">
        <v>23</v>
      </c>
      <c r="G161" s="8">
        <v>3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s="9" customFormat="1" ht="16.5" x14ac:dyDescent="0.3">
      <c r="A162" s="1"/>
      <c r="B162" s="6">
        <v>160</v>
      </c>
      <c r="C162" s="7">
        <v>43990</v>
      </c>
      <c r="D162" s="26"/>
      <c r="E162" s="8">
        <v>55.26</v>
      </c>
      <c r="F162" s="20">
        <v>23</v>
      </c>
      <c r="G162" s="8">
        <v>3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s="9" customFormat="1" ht="16.5" x14ac:dyDescent="0.3">
      <c r="A163" s="1"/>
      <c r="B163" s="6">
        <v>161</v>
      </c>
      <c r="C163" s="7">
        <v>43991</v>
      </c>
      <c r="D163" s="26"/>
      <c r="E163" s="8">
        <v>55.26</v>
      </c>
      <c r="F163" s="20">
        <v>23</v>
      </c>
      <c r="G163" s="8">
        <v>3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s="9" customFormat="1" ht="16.5" x14ac:dyDescent="0.3">
      <c r="A164" s="1"/>
      <c r="B164" s="6">
        <v>162</v>
      </c>
      <c r="C164" s="7">
        <v>43992</v>
      </c>
      <c r="D164" s="26"/>
      <c r="E164" s="8">
        <v>55.26</v>
      </c>
      <c r="F164" s="20">
        <v>23</v>
      </c>
      <c r="G164" s="8">
        <v>3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s="9" customFormat="1" ht="16.5" x14ac:dyDescent="0.3">
      <c r="A165" s="1"/>
      <c r="B165" s="6">
        <v>163</v>
      </c>
      <c r="C165" s="7">
        <v>43993</v>
      </c>
      <c r="D165" s="26"/>
      <c r="E165" s="8">
        <v>55.26</v>
      </c>
      <c r="F165" s="20">
        <v>23</v>
      </c>
      <c r="G165" s="8">
        <v>3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s="9" customFormat="1" ht="16.5" x14ac:dyDescent="0.3">
      <c r="A166" s="1"/>
      <c r="B166" s="6">
        <v>164</v>
      </c>
      <c r="C166" s="7">
        <v>43994</v>
      </c>
      <c r="D166" s="26"/>
      <c r="E166" s="8">
        <v>55.26</v>
      </c>
      <c r="F166" s="20">
        <v>23</v>
      </c>
      <c r="G166" s="8">
        <v>3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s="9" customFormat="1" ht="16.5" x14ac:dyDescent="0.3">
      <c r="A167" s="1"/>
      <c r="B167" s="6">
        <v>165</v>
      </c>
      <c r="C167" s="7">
        <v>43995</v>
      </c>
      <c r="D167" s="26"/>
      <c r="E167" s="8">
        <v>55.26</v>
      </c>
      <c r="F167" s="20">
        <v>23</v>
      </c>
      <c r="G167" s="8">
        <v>3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s="9" customFormat="1" ht="16.5" x14ac:dyDescent="0.3">
      <c r="A168" s="1"/>
      <c r="B168" s="6">
        <v>166</v>
      </c>
      <c r="C168" s="7">
        <v>43996</v>
      </c>
      <c r="D168" s="26"/>
      <c r="E168" s="8">
        <v>55.26</v>
      </c>
      <c r="F168" s="20">
        <v>23</v>
      </c>
      <c r="G168" s="8">
        <v>3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s="9" customFormat="1" ht="16.5" x14ac:dyDescent="0.3">
      <c r="A169" s="1"/>
      <c r="B169" s="6">
        <v>167</v>
      </c>
      <c r="C169" s="7">
        <v>43997</v>
      </c>
      <c r="D169" s="26"/>
      <c r="E169" s="8">
        <v>55.26</v>
      </c>
      <c r="F169" s="20">
        <v>23</v>
      </c>
      <c r="G169" s="8">
        <v>3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s="9" customFormat="1" ht="16.5" x14ac:dyDescent="0.3">
      <c r="A170" s="1"/>
      <c r="B170" s="6">
        <v>168</v>
      </c>
      <c r="C170" s="7">
        <v>43998</v>
      </c>
      <c r="D170" s="26"/>
      <c r="E170" s="8">
        <v>55.26</v>
      </c>
      <c r="F170" s="20">
        <v>23</v>
      </c>
      <c r="G170" s="8">
        <v>3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s="9" customFormat="1" ht="16.5" x14ac:dyDescent="0.3">
      <c r="A171" s="1"/>
      <c r="B171" s="6">
        <v>169</v>
      </c>
      <c r="C171" s="7">
        <v>43999</v>
      </c>
      <c r="D171" s="26"/>
      <c r="E171" s="8">
        <v>55.26</v>
      </c>
      <c r="F171" s="20">
        <v>23</v>
      </c>
      <c r="G171" s="8">
        <v>3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s="9" customFormat="1" ht="16.5" x14ac:dyDescent="0.3">
      <c r="A172" s="1"/>
      <c r="B172" s="6">
        <v>170</v>
      </c>
      <c r="C172" s="7">
        <v>44000</v>
      </c>
      <c r="D172" s="26"/>
      <c r="E172" s="8">
        <v>55.26</v>
      </c>
      <c r="F172" s="20">
        <v>23</v>
      </c>
      <c r="G172" s="8">
        <v>3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s="9" customFormat="1" ht="16.5" x14ac:dyDescent="0.3">
      <c r="A173" s="1"/>
      <c r="B173" s="6">
        <v>171</v>
      </c>
      <c r="C173" s="7">
        <v>44001</v>
      </c>
      <c r="D173" s="26"/>
      <c r="E173" s="8">
        <v>55.26</v>
      </c>
      <c r="F173" s="20">
        <v>23</v>
      </c>
      <c r="G173" s="8">
        <v>3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s="9" customFormat="1" ht="16.5" x14ac:dyDescent="0.3">
      <c r="A174" s="1"/>
      <c r="B174" s="6">
        <v>172</v>
      </c>
      <c r="C174" s="7">
        <v>44002</v>
      </c>
      <c r="D174" s="26"/>
      <c r="E174" s="8">
        <v>55.26</v>
      </c>
      <c r="F174" s="20">
        <v>23</v>
      </c>
      <c r="G174" s="8">
        <v>3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s="9" customFormat="1" ht="16.5" x14ac:dyDescent="0.3">
      <c r="A175" s="1"/>
      <c r="B175" s="6">
        <v>173</v>
      </c>
      <c r="C175" s="7">
        <v>44003</v>
      </c>
      <c r="D175" s="26"/>
      <c r="E175" s="8">
        <v>55.26</v>
      </c>
      <c r="F175" s="20">
        <v>23</v>
      </c>
      <c r="G175" s="8">
        <v>3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s="9" customFormat="1" ht="16.5" x14ac:dyDescent="0.3">
      <c r="A176" s="1"/>
      <c r="B176" s="6">
        <v>174</v>
      </c>
      <c r="C176" s="7">
        <v>44004</v>
      </c>
      <c r="D176" s="26"/>
      <c r="E176" s="8">
        <v>55.26</v>
      </c>
      <c r="F176" s="20">
        <v>23</v>
      </c>
      <c r="G176" s="8">
        <v>3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s="9" customFormat="1" ht="16.5" x14ac:dyDescent="0.3">
      <c r="A177" s="1"/>
      <c r="B177" s="6">
        <v>175</v>
      </c>
      <c r="C177" s="7">
        <v>44005</v>
      </c>
      <c r="D177" s="26"/>
      <c r="E177" s="8">
        <v>55.26</v>
      </c>
      <c r="F177" s="20">
        <v>23</v>
      </c>
      <c r="G177" s="8">
        <v>3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s="9" customFormat="1" ht="16.5" x14ac:dyDescent="0.3">
      <c r="A178" s="1"/>
      <c r="B178" s="6">
        <v>176</v>
      </c>
      <c r="C178" s="7">
        <v>44006</v>
      </c>
      <c r="D178" s="26"/>
      <c r="E178" s="8">
        <v>55.26</v>
      </c>
      <c r="F178" s="20">
        <v>23</v>
      </c>
      <c r="G178" s="8">
        <v>3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s="9" customFormat="1" ht="16.5" x14ac:dyDescent="0.3">
      <c r="A179" s="1"/>
      <c r="B179" s="6">
        <v>177</v>
      </c>
      <c r="C179" s="7">
        <v>44007</v>
      </c>
      <c r="D179" s="26"/>
      <c r="E179" s="8">
        <v>55.26</v>
      </c>
      <c r="F179" s="20">
        <v>23</v>
      </c>
      <c r="G179" s="8">
        <v>3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s="9" customFormat="1" ht="16.5" x14ac:dyDescent="0.3">
      <c r="A180" s="1"/>
      <c r="B180" s="6">
        <v>178</v>
      </c>
      <c r="C180" s="7">
        <v>44008</v>
      </c>
      <c r="D180" s="26"/>
      <c r="E180" s="8">
        <v>55.26</v>
      </c>
      <c r="F180" s="20">
        <v>23</v>
      </c>
      <c r="G180" s="8">
        <v>3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s="9" customFormat="1" ht="16.5" x14ac:dyDescent="0.3">
      <c r="A181" s="1"/>
      <c r="B181" s="6">
        <v>179</v>
      </c>
      <c r="C181" s="7">
        <v>44009</v>
      </c>
      <c r="D181" s="26"/>
      <c r="E181" s="8">
        <v>55.26</v>
      </c>
      <c r="F181" s="20">
        <v>23</v>
      </c>
      <c r="G181" s="8">
        <v>3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s="9" customFormat="1" ht="16.5" x14ac:dyDescent="0.3">
      <c r="A182" s="1"/>
      <c r="B182" s="6">
        <v>180</v>
      </c>
      <c r="C182" s="7">
        <v>44010</v>
      </c>
      <c r="D182" s="26"/>
      <c r="E182" s="8">
        <v>55.26</v>
      </c>
      <c r="F182" s="20">
        <v>23</v>
      </c>
      <c r="G182" s="8">
        <v>3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s="9" customFormat="1" ht="16.5" x14ac:dyDescent="0.3">
      <c r="A183" s="1"/>
      <c r="B183" s="6">
        <v>181</v>
      </c>
      <c r="C183" s="7">
        <v>44011</v>
      </c>
      <c r="D183" s="26"/>
      <c r="E183" s="8">
        <v>55.26</v>
      </c>
      <c r="F183" s="20">
        <v>23</v>
      </c>
      <c r="G183" s="8">
        <v>3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s="9" customFormat="1" ht="16.5" x14ac:dyDescent="0.3">
      <c r="A184" s="1"/>
      <c r="B184" s="6">
        <v>182</v>
      </c>
      <c r="C184" s="7">
        <v>44012</v>
      </c>
      <c r="D184" s="26"/>
      <c r="E184" s="8">
        <v>55.26</v>
      </c>
      <c r="F184" s="20">
        <v>23</v>
      </c>
      <c r="G184" s="8">
        <v>3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s="9" customFormat="1" ht="16.5" x14ac:dyDescent="0.3">
      <c r="A185" s="1"/>
      <c r="B185" s="6">
        <v>183</v>
      </c>
      <c r="C185" s="7">
        <v>44013</v>
      </c>
      <c r="D185" s="26"/>
      <c r="E185" s="8">
        <v>55.26</v>
      </c>
      <c r="F185" s="20">
        <v>23</v>
      </c>
      <c r="G185" s="8">
        <v>3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s="9" customFormat="1" ht="16.5" x14ac:dyDescent="0.3">
      <c r="A186" s="1"/>
      <c r="B186" s="6">
        <v>184</v>
      </c>
      <c r="C186" s="7">
        <v>44014</v>
      </c>
      <c r="D186" s="26"/>
      <c r="E186" s="8">
        <v>55.26</v>
      </c>
      <c r="F186" s="20">
        <v>23</v>
      </c>
      <c r="G186" s="8">
        <v>3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s="9" customFormat="1" ht="16.5" x14ac:dyDescent="0.3">
      <c r="A187" s="1"/>
      <c r="B187" s="6">
        <v>185</v>
      </c>
      <c r="C187" s="7">
        <v>44015</v>
      </c>
      <c r="D187" s="26"/>
      <c r="E187" s="8">
        <v>55.26</v>
      </c>
      <c r="F187" s="20">
        <v>23</v>
      </c>
      <c r="G187" s="8">
        <v>3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s="9" customFormat="1" ht="16.5" x14ac:dyDescent="0.3">
      <c r="A188" s="1"/>
      <c r="B188" s="6">
        <v>186</v>
      </c>
      <c r="C188" s="7">
        <v>44016</v>
      </c>
      <c r="D188" s="26"/>
      <c r="E188" s="8">
        <v>55.26</v>
      </c>
      <c r="F188" s="20">
        <v>23</v>
      </c>
      <c r="G188" s="8">
        <v>3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s="9" customFormat="1" ht="16.5" x14ac:dyDescent="0.3">
      <c r="A189" s="1"/>
      <c r="B189" s="6">
        <v>187</v>
      </c>
      <c r="C189" s="7">
        <v>44017</v>
      </c>
      <c r="D189" s="26"/>
      <c r="E189" s="8">
        <v>55.26</v>
      </c>
      <c r="F189" s="20">
        <v>23</v>
      </c>
      <c r="G189" s="8">
        <v>3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s="9" customFormat="1" ht="16.5" x14ac:dyDescent="0.3">
      <c r="A190" s="1"/>
      <c r="B190" s="6">
        <v>188</v>
      </c>
      <c r="C190" s="7">
        <v>44018</v>
      </c>
      <c r="D190" s="26"/>
      <c r="E190" s="8">
        <v>55.26</v>
      </c>
      <c r="F190" s="20">
        <v>23</v>
      </c>
      <c r="G190" s="8">
        <v>3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s="9" customFormat="1" ht="16.5" x14ac:dyDescent="0.3">
      <c r="A191" s="1"/>
      <c r="B191" s="6">
        <v>189</v>
      </c>
      <c r="C191" s="7">
        <v>44019</v>
      </c>
      <c r="D191" s="26"/>
      <c r="E191" s="8">
        <v>55.26</v>
      </c>
      <c r="F191" s="20">
        <v>23</v>
      </c>
      <c r="G191" s="8">
        <v>3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s="9" customFormat="1" ht="16.5" x14ac:dyDescent="0.3">
      <c r="A192" s="1"/>
      <c r="B192" s="6">
        <v>190</v>
      </c>
      <c r="C192" s="7">
        <v>44020</v>
      </c>
      <c r="D192" s="26"/>
      <c r="E192" s="8">
        <v>55.26</v>
      </c>
      <c r="F192" s="20">
        <v>23</v>
      </c>
      <c r="G192" s="8">
        <v>3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s="9" customFormat="1" ht="16.5" x14ac:dyDescent="0.3">
      <c r="A193" s="1"/>
      <c r="B193" s="6">
        <v>191</v>
      </c>
      <c r="C193" s="7">
        <v>44021</v>
      </c>
      <c r="D193" s="26"/>
      <c r="E193" s="8">
        <v>55.26</v>
      </c>
      <c r="F193" s="20">
        <v>23</v>
      </c>
      <c r="G193" s="8">
        <v>3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s="9" customFormat="1" ht="16.5" x14ac:dyDescent="0.3">
      <c r="A194" s="1"/>
      <c r="B194" s="6">
        <v>192</v>
      </c>
      <c r="C194" s="7">
        <v>44022</v>
      </c>
      <c r="D194" s="26"/>
      <c r="E194" s="8">
        <v>55.26</v>
      </c>
      <c r="F194" s="20">
        <v>23</v>
      </c>
      <c r="G194" s="8">
        <v>3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s="9" customFormat="1" ht="16.5" x14ac:dyDescent="0.3">
      <c r="A195" s="1"/>
      <c r="B195" s="6">
        <v>193</v>
      </c>
      <c r="C195" s="7">
        <v>44023</v>
      </c>
      <c r="D195" s="26"/>
      <c r="E195" s="8">
        <v>55.26</v>
      </c>
      <c r="F195" s="20">
        <v>23</v>
      </c>
      <c r="G195" s="8">
        <v>3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s="9" customFormat="1" ht="16.5" x14ac:dyDescent="0.3">
      <c r="A196" s="1"/>
      <c r="B196" s="6">
        <v>194</v>
      </c>
      <c r="C196" s="7">
        <v>44024</v>
      </c>
      <c r="D196" s="26"/>
      <c r="E196" s="8">
        <v>55.26</v>
      </c>
      <c r="F196" s="20">
        <v>23</v>
      </c>
      <c r="G196" s="8">
        <v>3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s="9" customFormat="1" ht="16.5" x14ac:dyDescent="0.3">
      <c r="A197" s="1"/>
      <c r="B197" s="6">
        <v>195</v>
      </c>
      <c r="C197" s="7">
        <v>44025</v>
      </c>
      <c r="D197" s="26"/>
      <c r="E197" s="8">
        <v>55.26</v>
      </c>
      <c r="F197" s="20">
        <v>23</v>
      </c>
      <c r="G197" s="8">
        <v>3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s="9" customFormat="1" ht="16.5" x14ac:dyDescent="0.3">
      <c r="A198" s="1"/>
      <c r="B198" s="6">
        <v>196</v>
      </c>
      <c r="C198" s="7">
        <v>44026</v>
      </c>
      <c r="D198" s="26"/>
      <c r="E198" s="8">
        <v>55.26</v>
      </c>
      <c r="F198" s="20">
        <v>23</v>
      </c>
      <c r="G198" s="8">
        <v>3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s="9" customFormat="1" ht="16.5" x14ac:dyDescent="0.3">
      <c r="A199" s="1"/>
      <c r="B199" s="6">
        <v>197</v>
      </c>
      <c r="C199" s="7">
        <v>44027</v>
      </c>
      <c r="D199" s="26"/>
      <c r="E199" s="8">
        <v>55.26</v>
      </c>
      <c r="F199" s="20">
        <v>23</v>
      </c>
      <c r="G199" s="8">
        <v>3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s="9" customFormat="1" ht="16.5" x14ac:dyDescent="0.3">
      <c r="A200" s="1"/>
      <c r="B200" s="6">
        <v>198</v>
      </c>
      <c r="C200" s="7">
        <v>44028</v>
      </c>
      <c r="D200" s="26"/>
      <c r="E200" s="8">
        <v>55.26</v>
      </c>
      <c r="F200" s="20">
        <v>23</v>
      </c>
      <c r="G200" s="8">
        <v>3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s="9" customFormat="1" ht="16.5" x14ac:dyDescent="0.3">
      <c r="A201" s="1"/>
      <c r="B201" s="6">
        <v>199</v>
      </c>
      <c r="C201" s="7">
        <v>44029</v>
      </c>
      <c r="D201" s="26"/>
      <c r="E201" s="8">
        <v>55.26</v>
      </c>
      <c r="F201" s="20">
        <v>23</v>
      </c>
      <c r="G201" s="8">
        <v>3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s="9" customFormat="1" ht="16.5" x14ac:dyDescent="0.3">
      <c r="A202" s="1"/>
      <c r="B202" s="6">
        <v>200</v>
      </c>
      <c r="C202" s="7">
        <v>44030</v>
      </c>
      <c r="D202" s="26"/>
      <c r="E202" s="8">
        <v>55.26</v>
      </c>
      <c r="F202" s="20">
        <v>23</v>
      </c>
      <c r="G202" s="8">
        <v>3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s="9" customFormat="1" ht="16.5" x14ac:dyDescent="0.3">
      <c r="A203" s="1"/>
      <c r="B203" s="6">
        <v>201</v>
      </c>
      <c r="C203" s="7">
        <v>44031</v>
      </c>
      <c r="D203" s="26"/>
      <c r="E203" s="8">
        <v>55.26</v>
      </c>
      <c r="F203" s="20">
        <v>23</v>
      </c>
      <c r="G203" s="8">
        <v>3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s="9" customFormat="1" ht="16.5" x14ac:dyDescent="0.3">
      <c r="A204" s="1"/>
      <c r="B204" s="6">
        <v>202</v>
      </c>
      <c r="C204" s="7">
        <v>44032</v>
      </c>
      <c r="D204" s="26"/>
      <c r="E204" s="8">
        <v>55.26</v>
      </c>
      <c r="F204" s="20">
        <v>23</v>
      </c>
      <c r="G204" s="8">
        <v>3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s="9" customFormat="1" ht="16.5" x14ac:dyDescent="0.3">
      <c r="A205" s="1"/>
      <c r="B205" s="6">
        <v>203</v>
      </c>
      <c r="C205" s="7">
        <v>44033</v>
      </c>
      <c r="D205" s="26"/>
      <c r="E205" s="8">
        <v>55.26</v>
      </c>
      <c r="F205" s="20">
        <v>23</v>
      </c>
      <c r="G205" s="8">
        <v>3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s="9" customFormat="1" ht="16.5" x14ac:dyDescent="0.3">
      <c r="A206" s="1"/>
      <c r="B206" s="6">
        <v>204</v>
      </c>
      <c r="C206" s="7">
        <v>44034</v>
      </c>
      <c r="D206" s="26"/>
      <c r="E206" s="8">
        <v>55.26</v>
      </c>
      <c r="F206" s="20">
        <v>23</v>
      </c>
      <c r="G206" s="8">
        <v>3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s="9" customFormat="1" ht="16.5" x14ac:dyDescent="0.3">
      <c r="A207" s="1"/>
      <c r="B207" s="6">
        <v>205</v>
      </c>
      <c r="C207" s="7">
        <v>44035</v>
      </c>
      <c r="D207" s="26"/>
      <c r="E207" s="8">
        <v>55.26</v>
      </c>
      <c r="F207" s="20">
        <v>23</v>
      </c>
      <c r="G207" s="8">
        <v>3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s="9" customFormat="1" ht="16.5" x14ac:dyDescent="0.3">
      <c r="A208" s="1"/>
      <c r="B208" s="6">
        <v>206</v>
      </c>
      <c r="C208" s="7">
        <v>44036</v>
      </c>
      <c r="D208" s="26"/>
      <c r="E208" s="8">
        <v>55.26</v>
      </c>
      <c r="F208" s="20">
        <v>23</v>
      </c>
      <c r="G208" s="8">
        <v>3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s="9" customFormat="1" ht="16.5" x14ac:dyDescent="0.3">
      <c r="A209" s="1"/>
      <c r="B209" s="6">
        <v>207</v>
      </c>
      <c r="C209" s="7">
        <v>44037</v>
      </c>
      <c r="D209" s="26"/>
      <c r="E209" s="8">
        <v>55.26</v>
      </c>
      <c r="F209" s="20">
        <v>23</v>
      </c>
      <c r="G209" s="8">
        <v>3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s="9" customFormat="1" ht="16.5" x14ac:dyDescent="0.3">
      <c r="A210" s="1"/>
      <c r="B210" s="6">
        <v>208</v>
      </c>
      <c r="C210" s="7">
        <v>44038</v>
      </c>
      <c r="D210" s="26"/>
      <c r="E210" s="8">
        <v>55.26</v>
      </c>
      <c r="F210" s="20">
        <v>23</v>
      </c>
      <c r="G210" s="8">
        <v>3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s="9" customFormat="1" ht="16.5" x14ac:dyDescent="0.3">
      <c r="A211" s="1"/>
      <c r="B211" s="6">
        <v>209</v>
      </c>
      <c r="C211" s="7">
        <v>44039</v>
      </c>
      <c r="D211" s="26"/>
      <c r="E211" s="8">
        <v>55.26</v>
      </c>
      <c r="F211" s="20">
        <v>23</v>
      </c>
      <c r="G211" s="8">
        <v>3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s="9" customFormat="1" ht="16.5" x14ac:dyDescent="0.3">
      <c r="A212" s="1"/>
      <c r="B212" s="6">
        <v>210</v>
      </c>
      <c r="C212" s="7">
        <v>44040</v>
      </c>
      <c r="D212" s="26"/>
      <c r="E212" s="8">
        <v>55.26</v>
      </c>
      <c r="F212" s="20">
        <v>23</v>
      </c>
      <c r="G212" s="8">
        <v>3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s="9" customFormat="1" ht="16.5" x14ac:dyDescent="0.3">
      <c r="A213" s="1"/>
      <c r="B213" s="6">
        <v>211</v>
      </c>
      <c r="C213" s="7">
        <v>44041</v>
      </c>
      <c r="D213" s="26"/>
      <c r="E213" s="8">
        <v>55.26</v>
      </c>
      <c r="F213" s="20">
        <v>23</v>
      </c>
      <c r="G213" s="8">
        <v>3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s="9" customFormat="1" ht="16.5" x14ac:dyDescent="0.3">
      <c r="A214" s="1"/>
      <c r="B214" s="6">
        <v>212</v>
      </c>
      <c r="C214" s="7">
        <v>44042</v>
      </c>
      <c r="D214" s="26"/>
      <c r="E214" s="8">
        <v>55.26</v>
      </c>
      <c r="F214" s="20">
        <v>23</v>
      </c>
      <c r="G214" s="8">
        <v>3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s="9" customFormat="1" ht="16.5" x14ac:dyDescent="0.3">
      <c r="A215" s="1"/>
      <c r="B215" s="6">
        <v>213</v>
      </c>
      <c r="C215" s="7">
        <v>44043</v>
      </c>
      <c r="D215" s="26"/>
      <c r="E215" s="8">
        <v>55.26</v>
      </c>
      <c r="F215" s="20">
        <v>23</v>
      </c>
      <c r="G215" s="8">
        <v>3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s="9" customFormat="1" ht="16.5" x14ac:dyDescent="0.3">
      <c r="A216" s="1"/>
      <c r="B216" s="6">
        <v>214</v>
      </c>
      <c r="C216" s="7">
        <v>44044</v>
      </c>
      <c r="D216" s="26"/>
      <c r="E216" s="8">
        <v>55.26</v>
      </c>
      <c r="F216" s="20">
        <v>23</v>
      </c>
      <c r="G216" s="8">
        <v>3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s="9" customFormat="1" ht="16.5" x14ac:dyDescent="0.3">
      <c r="A217" s="1"/>
      <c r="B217" s="6">
        <v>215</v>
      </c>
      <c r="C217" s="7">
        <v>44045</v>
      </c>
      <c r="D217" s="26"/>
      <c r="E217" s="8">
        <v>55.26</v>
      </c>
      <c r="F217" s="20">
        <v>23</v>
      </c>
      <c r="G217" s="8">
        <v>3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s="9" customFormat="1" ht="16.5" x14ac:dyDescent="0.3">
      <c r="A218" s="1"/>
      <c r="B218" s="6">
        <v>216</v>
      </c>
      <c r="C218" s="7">
        <v>44046</v>
      </c>
      <c r="D218" s="26"/>
      <c r="E218" s="8">
        <v>55.26</v>
      </c>
      <c r="F218" s="20">
        <v>23</v>
      </c>
      <c r="G218" s="8">
        <v>3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s="9" customFormat="1" ht="16.5" x14ac:dyDescent="0.3">
      <c r="A219" s="1"/>
      <c r="B219" s="6">
        <v>217</v>
      </c>
      <c r="C219" s="7">
        <v>44047</v>
      </c>
      <c r="D219" s="26"/>
      <c r="E219" s="8">
        <v>55.26</v>
      </c>
      <c r="F219" s="20">
        <v>23</v>
      </c>
      <c r="G219" s="8">
        <v>3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s="9" customFormat="1" ht="16.5" x14ac:dyDescent="0.3">
      <c r="A220" s="1"/>
      <c r="B220" s="6">
        <v>218</v>
      </c>
      <c r="C220" s="7">
        <v>44048</v>
      </c>
      <c r="D220" s="26"/>
      <c r="E220" s="8">
        <v>55.26</v>
      </c>
      <c r="F220" s="20">
        <v>23</v>
      </c>
      <c r="G220" s="8">
        <v>3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s="9" customFormat="1" ht="16.5" x14ac:dyDescent="0.3">
      <c r="A221" s="1"/>
      <c r="B221" s="6">
        <v>219</v>
      </c>
      <c r="C221" s="7">
        <v>44049</v>
      </c>
      <c r="D221" s="26"/>
      <c r="E221" s="8">
        <v>55.26</v>
      </c>
      <c r="F221" s="20">
        <v>23</v>
      </c>
      <c r="G221" s="8">
        <v>3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s="9" customFormat="1" ht="16.5" x14ac:dyDescent="0.3">
      <c r="A222" s="1"/>
      <c r="B222" s="6">
        <v>220</v>
      </c>
      <c r="C222" s="7">
        <v>44050</v>
      </c>
      <c r="D222" s="26"/>
      <c r="E222" s="8">
        <v>55.26</v>
      </c>
      <c r="F222" s="20">
        <v>23</v>
      </c>
      <c r="G222" s="8">
        <v>3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s="9" customFormat="1" ht="16.5" x14ac:dyDescent="0.3">
      <c r="A223" s="1"/>
      <c r="B223" s="6">
        <v>221</v>
      </c>
      <c r="C223" s="7">
        <v>44051</v>
      </c>
      <c r="D223" s="26"/>
      <c r="E223" s="8">
        <v>55.26</v>
      </c>
      <c r="F223" s="20">
        <v>23</v>
      </c>
      <c r="G223" s="8">
        <v>3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s="9" customFormat="1" ht="16.5" x14ac:dyDescent="0.3">
      <c r="A224" s="1"/>
      <c r="B224" s="6">
        <v>222</v>
      </c>
      <c r="C224" s="7">
        <v>44052</v>
      </c>
      <c r="D224" s="26"/>
      <c r="E224" s="8">
        <v>55.26</v>
      </c>
      <c r="F224" s="20">
        <v>23</v>
      </c>
      <c r="G224" s="8">
        <v>3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s="9" customFormat="1" ht="16.5" x14ac:dyDescent="0.3">
      <c r="A225" s="1"/>
      <c r="B225" s="6">
        <v>223</v>
      </c>
      <c r="C225" s="7">
        <v>44053</v>
      </c>
      <c r="D225" s="26"/>
      <c r="E225" s="8">
        <v>55.26</v>
      </c>
      <c r="F225" s="20">
        <v>23</v>
      </c>
      <c r="G225" s="8">
        <v>3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s="9" customFormat="1" ht="16.5" x14ac:dyDescent="0.3">
      <c r="A226" s="1"/>
      <c r="B226" s="6">
        <v>224</v>
      </c>
      <c r="C226" s="7">
        <v>44054</v>
      </c>
      <c r="D226" s="26"/>
      <c r="E226" s="8">
        <v>55.26</v>
      </c>
      <c r="F226" s="20">
        <v>23</v>
      </c>
      <c r="G226" s="8">
        <v>3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s="9" customFormat="1" ht="16.5" x14ac:dyDescent="0.3">
      <c r="A227" s="1"/>
      <c r="B227" s="6">
        <v>225</v>
      </c>
      <c r="C227" s="7">
        <v>44055</v>
      </c>
      <c r="D227" s="26"/>
      <c r="E227" s="8">
        <v>55.26</v>
      </c>
      <c r="F227" s="20">
        <v>23</v>
      </c>
      <c r="G227" s="8">
        <v>3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s="9" customFormat="1" ht="16.5" x14ac:dyDescent="0.3">
      <c r="A228" s="1"/>
      <c r="B228" s="6">
        <v>226</v>
      </c>
      <c r="C228" s="7">
        <v>44056</v>
      </c>
      <c r="D228" s="26"/>
      <c r="E228" s="8">
        <v>55.26</v>
      </c>
      <c r="F228" s="20">
        <v>23</v>
      </c>
      <c r="G228" s="8">
        <v>3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s="9" customFormat="1" ht="16.5" x14ac:dyDescent="0.3">
      <c r="A229" s="1"/>
      <c r="B229" s="6">
        <v>227</v>
      </c>
      <c r="C229" s="7">
        <v>44057</v>
      </c>
      <c r="D229" s="26"/>
      <c r="E229" s="8">
        <v>55.26</v>
      </c>
      <c r="F229" s="20">
        <v>23</v>
      </c>
      <c r="G229" s="8">
        <v>3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s="9" customFormat="1" ht="16.5" x14ac:dyDescent="0.3">
      <c r="A230" s="1"/>
      <c r="B230" s="6">
        <v>228</v>
      </c>
      <c r="C230" s="7">
        <v>44058</v>
      </c>
      <c r="D230" s="26"/>
      <c r="E230" s="8">
        <v>55.26</v>
      </c>
      <c r="F230" s="20">
        <v>23</v>
      </c>
      <c r="G230" s="8">
        <v>3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s="9" customFormat="1" ht="16.5" x14ac:dyDescent="0.3">
      <c r="A231" s="1"/>
      <c r="B231" s="6">
        <v>229</v>
      </c>
      <c r="C231" s="7">
        <v>44059</v>
      </c>
      <c r="D231" s="26"/>
      <c r="E231" s="8">
        <v>55.26</v>
      </c>
      <c r="F231" s="20">
        <v>23</v>
      </c>
      <c r="G231" s="8">
        <v>3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s="9" customFormat="1" ht="16.5" x14ac:dyDescent="0.3">
      <c r="A232" s="1"/>
      <c r="B232" s="6">
        <v>230</v>
      </c>
      <c r="C232" s="7">
        <v>44060</v>
      </c>
      <c r="D232" s="26"/>
      <c r="E232" s="8">
        <v>55.26</v>
      </c>
      <c r="F232" s="20">
        <v>23</v>
      </c>
      <c r="G232" s="8">
        <v>3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s="9" customFormat="1" ht="16.5" x14ac:dyDescent="0.3">
      <c r="A233" s="1"/>
      <c r="B233" s="6">
        <v>231</v>
      </c>
      <c r="C233" s="7">
        <v>44061</v>
      </c>
      <c r="D233" s="26"/>
      <c r="E233" s="8">
        <v>55.26</v>
      </c>
      <c r="F233" s="20">
        <v>23</v>
      </c>
      <c r="G233" s="8">
        <v>3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s="9" customFormat="1" ht="16.5" x14ac:dyDescent="0.3">
      <c r="A234" s="1"/>
      <c r="B234" s="6">
        <v>232</v>
      </c>
      <c r="C234" s="7">
        <v>44062</v>
      </c>
      <c r="D234" s="26"/>
      <c r="E234" s="8">
        <v>55.26</v>
      </c>
      <c r="F234" s="20">
        <v>23</v>
      </c>
      <c r="G234" s="8">
        <v>3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s="9" customFormat="1" ht="16.5" x14ac:dyDescent="0.3">
      <c r="A235" s="1"/>
      <c r="B235" s="6">
        <v>233</v>
      </c>
      <c r="C235" s="7">
        <v>44063</v>
      </c>
      <c r="D235" s="26"/>
      <c r="E235" s="8">
        <v>55.26</v>
      </c>
      <c r="F235" s="20">
        <v>23</v>
      </c>
      <c r="G235" s="8">
        <v>3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s="9" customFormat="1" ht="16.5" x14ac:dyDescent="0.3">
      <c r="A236" s="1"/>
      <c r="B236" s="6">
        <v>234</v>
      </c>
      <c r="C236" s="7">
        <v>44064</v>
      </c>
      <c r="D236" s="26"/>
      <c r="E236" s="8">
        <v>55.26</v>
      </c>
      <c r="F236" s="20">
        <v>23</v>
      </c>
      <c r="G236" s="8">
        <v>3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s="9" customFormat="1" ht="16.5" x14ac:dyDescent="0.3">
      <c r="A237" s="1"/>
      <c r="B237" s="6">
        <v>235</v>
      </c>
      <c r="C237" s="7">
        <v>44065</v>
      </c>
      <c r="D237" s="26"/>
      <c r="E237" s="8">
        <v>55.26</v>
      </c>
      <c r="F237" s="20">
        <v>23</v>
      </c>
      <c r="G237" s="8">
        <v>3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s="9" customFormat="1" ht="16.5" x14ac:dyDescent="0.3">
      <c r="A238" s="1"/>
      <c r="B238" s="6">
        <v>236</v>
      </c>
      <c r="C238" s="7">
        <v>44066</v>
      </c>
      <c r="D238" s="26"/>
      <c r="E238" s="8">
        <v>55.26</v>
      </c>
      <c r="F238" s="20">
        <v>23</v>
      </c>
      <c r="G238" s="8">
        <v>3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s="9" customFormat="1" ht="16.5" x14ac:dyDescent="0.3">
      <c r="A239" s="1"/>
      <c r="B239" s="6">
        <v>237</v>
      </c>
      <c r="C239" s="7">
        <v>44067</v>
      </c>
      <c r="D239" s="26"/>
      <c r="E239" s="8">
        <v>55.26</v>
      </c>
      <c r="F239" s="20">
        <v>23</v>
      </c>
      <c r="G239" s="8">
        <v>3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s="9" customFormat="1" ht="16.5" x14ac:dyDescent="0.3">
      <c r="A240" s="1"/>
      <c r="B240" s="6">
        <v>238</v>
      </c>
      <c r="C240" s="7">
        <v>44068</v>
      </c>
      <c r="D240" s="26"/>
      <c r="E240" s="8">
        <v>55.26</v>
      </c>
      <c r="F240" s="20">
        <v>23</v>
      </c>
      <c r="G240" s="8">
        <v>3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s="9" customFormat="1" ht="16.5" x14ac:dyDescent="0.3">
      <c r="A241" s="1"/>
      <c r="B241" s="6">
        <v>239</v>
      </c>
      <c r="C241" s="7">
        <v>44069</v>
      </c>
      <c r="D241" s="26"/>
      <c r="E241" s="8">
        <v>55.26</v>
      </c>
      <c r="F241" s="20">
        <v>23</v>
      </c>
      <c r="G241" s="8">
        <v>3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s="9" customFormat="1" ht="16.5" x14ac:dyDescent="0.3">
      <c r="A242" s="1"/>
      <c r="B242" s="6">
        <v>240</v>
      </c>
      <c r="C242" s="7">
        <v>44070</v>
      </c>
      <c r="D242" s="26"/>
      <c r="E242" s="8">
        <v>55.26</v>
      </c>
      <c r="F242" s="20">
        <v>23</v>
      </c>
      <c r="G242" s="8">
        <v>3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s="9" customFormat="1" ht="16.5" x14ac:dyDescent="0.3">
      <c r="A243" s="1"/>
      <c r="B243" s="6">
        <v>241</v>
      </c>
      <c r="C243" s="7">
        <v>44071</v>
      </c>
      <c r="D243" s="26"/>
      <c r="E243" s="8">
        <v>55.26</v>
      </c>
      <c r="F243" s="20">
        <v>23</v>
      </c>
      <c r="G243" s="8">
        <v>3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s="9" customFormat="1" ht="16.5" x14ac:dyDescent="0.3">
      <c r="A244" s="1"/>
      <c r="B244" s="6">
        <v>242</v>
      </c>
      <c r="C244" s="7">
        <v>44072</v>
      </c>
      <c r="D244" s="26"/>
      <c r="E244" s="8">
        <v>55.26</v>
      </c>
      <c r="F244" s="20">
        <v>23</v>
      </c>
      <c r="G244" s="8">
        <v>3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s="9" customFormat="1" ht="16.5" x14ac:dyDescent="0.3">
      <c r="A245" s="1"/>
      <c r="B245" s="6">
        <v>243</v>
      </c>
      <c r="C245" s="7">
        <v>44073</v>
      </c>
      <c r="D245" s="26"/>
      <c r="E245" s="8">
        <v>55.26</v>
      </c>
      <c r="F245" s="20">
        <v>23</v>
      </c>
      <c r="G245" s="8">
        <v>3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s="9" customFormat="1" ht="16.5" x14ac:dyDescent="0.3">
      <c r="A246" s="1"/>
      <c r="B246" s="6">
        <v>244</v>
      </c>
      <c r="C246" s="7">
        <v>44074</v>
      </c>
      <c r="D246" s="26"/>
      <c r="E246" s="8">
        <v>55.26</v>
      </c>
      <c r="F246" s="20">
        <v>23</v>
      </c>
      <c r="G246" s="8">
        <v>3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s="9" customFormat="1" ht="16.5" x14ac:dyDescent="0.3">
      <c r="A247" s="1"/>
      <c r="B247" s="6">
        <v>245</v>
      </c>
      <c r="C247" s="7">
        <v>44075</v>
      </c>
      <c r="D247" s="26"/>
      <c r="E247" s="8">
        <v>55.26</v>
      </c>
      <c r="F247" s="20">
        <v>23</v>
      </c>
      <c r="G247" s="8">
        <v>3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s="9" customFormat="1" ht="16.5" x14ac:dyDescent="0.3">
      <c r="A248" s="1"/>
      <c r="B248" s="6">
        <v>246</v>
      </c>
      <c r="C248" s="7">
        <v>44076</v>
      </c>
      <c r="D248" s="26"/>
      <c r="E248" s="8">
        <v>55.26</v>
      </c>
      <c r="F248" s="20">
        <v>23</v>
      </c>
      <c r="G248" s="8">
        <v>3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s="9" customFormat="1" ht="16.5" x14ac:dyDescent="0.3">
      <c r="A249" s="1"/>
      <c r="B249" s="6">
        <v>247</v>
      </c>
      <c r="C249" s="7">
        <v>44077</v>
      </c>
      <c r="D249" s="26"/>
      <c r="E249" s="8">
        <v>55.26</v>
      </c>
      <c r="F249" s="20">
        <v>23</v>
      </c>
      <c r="G249" s="8">
        <v>3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s="9" customFormat="1" ht="16.5" x14ac:dyDescent="0.3">
      <c r="A250" s="1"/>
      <c r="B250" s="6">
        <v>248</v>
      </c>
      <c r="C250" s="7">
        <v>44078</v>
      </c>
      <c r="D250" s="26"/>
      <c r="E250" s="8">
        <v>55.26</v>
      </c>
      <c r="F250" s="20">
        <v>23</v>
      </c>
      <c r="G250" s="8">
        <v>3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s="9" customFormat="1" ht="16.5" x14ac:dyDescent="0.3">
      <c r="A251" s="1"/>
      <c r="B251" s="6">
        <v>249</v>
      </c>
      <c r="C251" s="7">
        <v>44079</v>
      </c>
      <c r="D251" s="26"/>
      <c r="E251" s="8">
        <v>55.26</v>
      </c>
      <c r="F251" s="20">
        <v>23</v>
      </c>
      <c r="G251" s="8">
        <v>3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s="9" customFormat="1" ht="16.5" x14ac:dyDescent="0.3">
      <c r="A252" s="1"/>
      <c r="B252" s="6">
        <v>250</v>
      </c>
      <c r="C252" s="7">
        <v>44080</v>
      </c>
      <c r="D252" s="26"/>
      <c r="E252" s="8">
        <v>55.26</v>
      </c>
      <c r="F252" s="20">
        <v>23</v>
      </c>
      <c r="G252" s="8">
        <v>3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s="9" customFormat="1" ht="16.5" x14ac:dyDescent="0.3">
      <c r="A253" s="1"/>
      <c r="B253" s="6">
        <v>251</v>
      </c>
      <c r="C253" s="7">
        <v>44081</v>
      </c>
      <c r="D253" s="26"/>
      <c r="E253" s="8">
        <v>55.26</v>
      </c>
      <c r="F253" s="20">
        <v>23</v>
      </c>
      <c r="G253" s="8">
        <v>3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s="9" customFormat="1" ht="16.5" x14ac:dyDescent="0.3">
      <c r="A254" s="1"/>
      <c r="B254" s="6">
        <v>252</v>
      </c>
      <c r="C254" s="7">
        <v>44082</v>
      </c>
      <c r="D254" s="26"/>
      <c r="E254" s="8">
        <v>55.26</v>
      </c>
      <c r="F254" s="20">
        <v>23</v>
      </c>
      <c r="G254" s="8">
        <v>3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s="9" customFormat="1" ht="16.5" x14ac:dyDescent="0.3">
      <c r="A255" s="1"/>
      <c r="B255" s="6">
        <v>253</v>
      </c>
      <c r="C255" s="7">
        <v>44083</v>
      </c>
      <c r="D255" s="26"/>
      <c r="E255" s="8">
        <v>55.26</v>
      </c>
      <c r="F255" s="20">
        <v>23</v>
      </c>
      <c r="G255" s="8">
        <v>3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s="9" customFormat="1" ht="16.5" x14ac:dyDescent="0.3">
      <c r="A256" s="1"/>
      <c r="B256" s="6">
        <v>254</v>
      </c>
      <c r="C256" s="7">
        <v>44084</v>
      </c>
      <c r="D256" s="26"/>
      <c r="E256" s="8">
        <v>55.26</v>
      </c>
      <c r="F256" s="20">
        <v>23</v>
      </c>
      <c r="G256" s="8">
        <v>3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s="9" customFormat="1" ht="16.5" x14ac:dyDescent="0.3">
      <c r="A257" s="1"/>
      <c r="B257" s="6">
        <v>255</v>
      </c>
      <c r="C257" s="7">
        <v>44085</v>
      </c>
      <c r="D257" s="26"/>
      <c r="E257" s="8">
        <v>55.26</v>
      </c>
      <c r="F257" s="20">
        <v>23</v>
      </c>
      <c r="G257" s="8">
        <v>3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s="9" customFormat="1" ht="16.5" x14ac:dyDescent="0.3">
      <c r="A258" s="1"/>
      <c r="B258" s="6">
        <v>256</v>
      </c>
      <c r="C258" s="7">
        <v>44086</v>
      </c>
      <c r="D258" s="26"/>
      <c r="E258" s="8">
        <v>55.26</v>
      </c>
      <c r="F258" s="20">
        <v>23</v>
      </c>
      <c r="G258" s="8">
        <v>3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s="9" customFormat="1" ht="16.5" x14ac:dyDescent="0.3">
      <c r="A259" s="1"/>
      <c r="B259" s="6">
        <v>257</v>
      </c>
      <c r="C259" s="7">
        <v>44087</v>
      </c>
      <c r="D259" s="26"/>
      <c r="E259" s="8">
        <v>55.26</v>
      </c>
      <c r="F259" s="20">
        <v>23</v>
      </c>
      <c r="G259" s="8">
        <v>3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s="9" customFormat="1" ht="16.5" x14ac:dyDescent="0.3">
      <c r="A260" s="1"/>
      <c r="B260" s="6">
        <v>258</v>
      </c>
      <c r="C260" s="7">
        <v>44088</v>
      </c>
      <c r="D260" s="26"/>
      <c r="E260" s="8">
        <v>55.26</v>
      </c>
      <c r="F260" s="20">
        <v>23</v>
      </c>
      <c r="G260" s="8">
        <v>3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s="9" customFormat="1" ht="16.5" x14ac:dyDescent="0.3">
      <c r="A261" s="1"/>
      <c r="B261" s="6">
        <v>259</v>
      </c>
      <c r="C261" s="7">
        <v>44089</v>
      </c>
      <c r="D261" s="26"/>
      <c r="E261" s="8">
        <v>55.26</v>
      </c>
      <c r="F261" s="20">
        <v>23</v>
      </c>
      <c r="G261" s="8">
        <v>3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s="9" customFormat="1" ht="16.5" x14ac:dyDescent="0.3">
      <c r="A262" s="1"/>
      <c r="B262" s="6">
        <v>260</v>
      </c>
      <c r="C262" s="7">
        <v>44090</v>
      </c>
      <c r="D262" s="26"/>
      <c r="E262" s="8">
        <v>55.26</v>
      </c>
      <c r="F262" s="20">
        <v>23</v>
      </c>
      <c r="G262" s="8">
        <v>3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s="9" customFormat="1" ht="16.5" x14ac:dyDescent="0.3">
      <c r="A263" s="1"/>
      <c r="B263" s="6">
        <v>261</v>
      </c>
      <c r="C263" s="7">
        <v>44091</v>
      </c>
      <c r="D263" s="26"/>
      <c r="E263" s="8">
        <v>55.26</v>
      </c>
      <c r="F263" s="20">
        <v>23</v>
      </c>
      <c r="G263" s="8">
        <v>3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s="9" customFormat="1" ht="16.5" x14ac:dyDescent="0.3">
      <c r="A264" s="1"/>
      <c r="B264" s="6">
        <v>262</v>
      </c>
      <c r="C264" s="7">
        <v>44092</v>
      </c>
      <c r="D264" s="26"/>
      <c r="E264" s="8">
        <v>55.26</v>
      </c>
      <c r="F264" s="20">
        <v>23</v>
      </c>
      <c r="G264" s="8">
        <v>3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s="9" customFormat="1" ht="16.5" x14ac:dyDescent="0.3">
      <c r="A265" s="1"/>
      <c r="B265" s="6">
        <v>263</v>
      </c>
      <c r="C265" s="7">
        <v>44093</v>
      </c>
      <c r="D265" s="26"/>
      <c r="E265" s="8">
        <v>55.26</v>
      </c>
      <c r="F265" s="20">
        <v>23</v>
      </c>
      <c r="G265" s="8">
        <v>3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s="9" customFormat="1" ht="16.5" x14ac:dyDescent="0.3">
      <c r="A266" s="1"/>
      <c r="B266" s="6">
        <v>264</v>
      </c>
      <c r="C266" s="7">
        <v>44094</v>
      </c>
      <c r="D266" s="26"/>
      <c r="E266" s="8">
        <v>55.26</v>
      </c>
      <c r="F266" s="20">
        <v>23</v>
      </c>
      <c r="G266" s="8">
        <v>3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s="9" customFormat="1" ht="16.5" x14ac:dyDescent="0.3">
      <c r="A267" s="1"/>
      <c r="B267" s="6">
        <v>265</v>
      </c>
      <c r="C267" s="7">
        <v>44095</v>
      </c>
      <c r="D267" s="26"/>
      <c r="E267" s="8">
        <v>55.26</v>
      </c>
      <c r="F267" s="20">
        <v>23</v>
      </c>
      <c r="G267" s="8">
        <v>3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s="9" customFormat="1" ht="16.5" x14ac:dyDescent="0.3">
      <c r="A268" s="1"/>
      <c r="B268" s="6">
        <v>266</v>
      </c>
      <c r="C268" s="7">
        <v>44096</v>
      </c>
      <c r="D268" s="26"/>
      <c r="E268" s="8">
        <v>55.26</v>
      </c>
      <c r="F268" s="20">
        <v>23</v>
      </c>
      <c r="G268" s="8">
        <v>3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s="9" customFormat="1" ht="16.5" x14ac:dyDescent="0.3">
      <c r="A269" s="1"/>
      <c r="B269" s="6">
        <v>267</v>
      </c>
      <c r="C269" s="7">
        <v>44097</v>
      </c>
      <c r="D269" s="26"/>
      <c r="E269" s="8">
        <v>55.26</v>
      </c>
      <c r="F269" s="20">
        <v>23</v>
      </c>
      <c r="G269" s="8">
        <v>3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s="9" customFormat="1" ht="16.5" x14ac:dyDescent="0.3">
      <c r="A270" s="1"/>
      <c r="B270" s="6">
        <v>268</v>
      </c>
      <c r="C270" s="7">
        <v>44098</v>
      </c>
      <c r="D270" s="26"/>
      <c r="E270" s="8">
        <v>55.26</v>
      </c>
      <c r="F270" s="20">
        <v>23</v>
      </c>
      <c r="G270" s="8">
        <v>3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s="9" customFormat="1" ht="16.5" x14ac:dyDescent="0.3">
      <c r="A271" s="1"/>
      <c r="B271" s="6">
        <v>269</v>
      </c>
      <c r="C271" s="7">
        <v>44099</v>
      </c>
      <c r="D271" s="26"/>
      <c r="E271" s="8">
        <v>55.26</v>
      </c>
      <c r="F271" s="20">
        <v>23</v>
      </c>
      <c r="G271" s="8">
        <v>3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s="9" customFormat="1" ht="16.5" x14ac:dyDescent="0.3">
      <c r="A272" s="1"/>
      <c r="B272" s="6">
        <v>270</v>
      </c>
      <c r="C272" s="7">
        <v>44100</v>
      </c>
      <c r="D272" s="26"/>
      <c r="E272" s="8">
        <v>55.26</v>
      </c>
      <c r="F272" s="20">
        <v>23</v>
      </c>
      <c r="G272" s="8">
        <v>3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1:48" s="9" customFormat="1" ht="16.5" x14ac:dyDescent="0.3">
      <c r="A273" s="1"/>
      <c r="B273" s="6">
        <v>271</v>
      </c>
      <c r="C273" s="7">
        <v>44101</v>
      </c>
      <c r="D273" s="26"/>
      <c r="E273" s="8">
        <v>55.26</v>
      </c>
      <c r="F273" s="20">
        <v>23</v>
      </c>
      <c r="G273" s="8">
        <v>3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1:48" s="9" customFormat="1" ht="16.5" x14ac:dyDescent="0.3">
      <c r="A274" s="1"/>
      <c r="B274" s="6">
        <v>272</v>
      </c>
      <c r="C274" s="7">
        <v>44102</v>
      </c>
      <c r="D274" s="26"/>
      <c r="E274" s="8">
        <v>55.26</v>
      </c>
      <c r="F274" s="20">
        <v>23</v>
      </c>
      <c r="G274" s="8">
        <v>3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1:48" s="9" customFormat="1" ht="16.5" x14ac:dyDescent="0.3">
      <c r="A275" s="1"/>
      <c r="B275" s="6">
        <v>273</v>
      </c>
      <c r="C275" s="7">
        <v>44103</v>
      </c>
      <c r="D275" s="26"/>
      <c r="E275" s="8">
        <v>55.26</v>
      </c>
      <c r="F275" s="20">
        <v>23</v>
      </c>
      <c r="G275" s="8">
        <v>3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1:48" s="9" customFormat="1" ht="16.5" x14ac:dyDescent="0.3">
      <c r="A276" s="1"/>
      <c r="B276" s="6">
        <v>274</v>
      </c>
      <c r="C276" s="7">
        <v>44104</v>
      </c>
      <c r="D276" s="26"/>
      <c r="E276" s="8">
        <v>55.26</v>
      </c>
      <c r="F276" s="20">
        <v>23</v>
      </c>
      <c r="G276" s="8">
        <v>3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1:48" s="9" customFormat="1" ht="16.5" x14ac:dyDescent="0.3">
      <c r="A277" s="1"/>
      <c r="B277" s="6">
        <v>275</v>
      </c>
      <c r="C277" s="7">
        <v>44105</v>
      </c>
      <c r="D277" s="26"/>
      <c r="E277" s="8">
        <v>55.26</v>
      </c>
      <c r="F277" s="20">
        <v>23</v>
      </c>
      <c r="G277" s="8">
        <v>3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1:48" s="9" customFormat="1" ht="16.5" x14ac:dyDescent="0.3">
      <c r="A278" s="1"/>
      <c r="B278" s="6">
        <v>276</v>
      </c>
      <c r="C278" s="7">
        <v>44106</v>
      </c>
      <c r="D278" s="26"/>
      <c r="E278" s="8">
        <v>55.26</v>
      </c>
      <c r="F278" s="20">
        <v>23</v>
      </c>
      <c r="G278" s="8">
        <v>3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1:48" s="9" customFormat="1" ht="16.5" x14ac:dyDescent="0.3">
      <c r="A279" s="1"/>
      <c r="B279" s="6">
        <v>277</v>
      </c>
      <c r="C279" s="7">
        <v>44107</v>
      </c>
      <c r="D279" s="26"/>
      <c r="E279" s="8">
        <v>55.26</v>
      </c>
      <c r="F279" s="20">
        <v>23</v>
      </c>
      <c r="G279" s="8">
        <v>3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1:48" s="9" customFormat="1" ht="16.5" x14ac:dyDescent="0.3">
      <c r="A280" s="1"/>
      <c r="B280" s="6">
        <v>278</v>
      </c>
      <c r="C280" s="7">
        <v>44108</v>
      </c>
      <c r="D280" s="26"/>
      <c r="E280" s="8">
        <v>55.26</v>
      </c>
      <c r="F280" s="20">
        <v>23</v>
      </c>
      <c r="G280" s="8">
        <v>3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1:48" s="9" customFormat="1" ht="16.5" x14ac:dyDescent="0.3">
      <c r="A281" s="1"/>
      <c r="B281" s="6">
        <v>279</v>
      </c>
      <c r="C281" s="7">
        <v>44109</v>
      </c>
      <c r="D281" s="26"/>
      <c r="E281" s="8">
        <v>55.26</v>
      </c>
      <c r="F281" s="20">
        <v>23</v>
      </c>
      <c r="G281" s="8">
        <v>3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1:48" s="9" customFormat="1" ht="16.5" x14ac:dyDescent="0.3">
      <c r="A282" s="1"/>
      <c r="B282" s="6">
        <v>280</v>
      </c>
      <c r="C282" s="7">
        <v>44110</v>
      </c>
      <c r="D282" s="26"/>
      <c r="E282" s="8">
        <v>55.26</v>
      </c>
      <c r="F282" s="20">
        <v>23</v>
      </c>
      <c r="G282" s="8">
        <v>3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1:48" s="9" customFormat="1" ht="16.5" x14ac:dyDescent="0.3">
      <c r="A283" s="1"/>
      <c r="B283" s="6">
        <v>281</v>
      </c>
      <c r="C283" s="7">
        <v>44111</v>
      </c>
      <c r="D283" s="26"/>
      <c r="E283" s="8">
        <v>55.26</v>
      </c>
      <c r="F283" s="20">
        <v>23</v>
      </c>
      <c r="G283" s="8">
        <v>3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1:48" s="9" customFormat="1" ht="16.5" x14ac:dyDescent="0.3">
      <c r="A284" s="1"/>
      <c r="B284" s="6">
        <v>282</v>
      </c>
      <c r="C284" s="7">
        <v>44112</v>
      </c>
      <c r="D284" s="26"/>
      <c r="E284" s="8">
        <v>55.26</v>
      </c>
      <c r="F284" s="20">
        <v>23</v>
      </c>
      <c r="G284" s="8">
        <v>3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1:48" s="9" customFormat="1" ht="16.5" x14ac:dyDescent="0.3">
      <c r="A285" s="1"/>
      <c r="B285" s="6">
        <v>283</v>
      </c>
      <c r="C285" s="7">
        <v>44113</v>
      </c>
      <c r="D285" s="26"/>
      <c r="E285" s="8">
        <v>55.26</v>
      </c>
      <c r="F285" s="20">
        <v>23</v>
      </c>
      <c r="G285" s="8">
        <v>3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1:48" s="9" customFormat="1" ht="16.5" x14ac:dyDescent="0.3">
      <c r="A286" s="1"/>
      <c r="B286" s="6">
        <v>284</v>
      </c>
      <c r="C286" s="7">
        <v>44114</v>
      </c>
      <c r="D286" s="26"/>
      <c r="E286" s="8">
        <v>55.26</v>
      </c>
      <c r="F286" s="20">
        <v>23</v>
      </c>
      <c r="G286" s="8">
        <v>3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1:48" s="9" customFormat="1" ht="16.5" x14ac:dyDescent="0.3">
      <c r="A287" s="1"/>
      <c r="B287" s="6">
        <v>285</v>
      </c>
      <c r="C287" s="7">
        <v>44115</v>
      </c>
      <c r="D287" s="26"/>
      <c r="E287" s="8">
        <v>55.26</v>
      </c>
      <c r="F287" s="20">
        <v>23</v>
      </c>
      <c r="G287" s="8">
        <v>3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1:48" s="9" customFormat="1" ht="16.5" x14ac:dyDescent="0.3">
      <c r="A288" s="1"/>
      <c r="B288" s="6">
        <v>286</v>
      </c>
      <c r="C288" s="7">
        <v>44116</v>
      </c>
      <c r="D288" s="26"/>
      <c r="E288" s="8">
        <v>55.26</v>
      </c>
      <c r="F288" s="20">
        <v>23</v>
      </c>
      <c r="G288" s="8">
        <v>3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1:48" s="9" customFormat="1" ht="16.5" x14ac:dyDescent="0.3">
      <c r="A289" s="1"/>
      <c r="B289" s="6">
        <v>287</v>
      </c>
      <c r="C289" s="7">
        <v>44117</v>
      </c>
      <c r="D289" s="26"/>
      <c r="E289" s="8">
        <v>55.26</v>
      </c>
      <c r="F289" s="20">
        <v>23</v>
      </c>
      <c r="G289" s="8">
        <v>3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1:48" s="9" customFormat="1" ht="16.5" x14ac:dyDescent="0.3">
      <c r="A290" s="1"/>
      <c r="B290" s="6">
        <v>288</v>
      </c>
      <c r="C290" s="7">
        <v>44118</v>
      </c>
      <c r="D290" s="26"/>
      <c r="E290" s="8">
        <v>55.26</v>
      </c>
      <c r="F290" s="20">
        <v>23</v>
      </c>
      <c r="G290" s="8">
        <v>3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1:48" s="9" customFormat="1" ht="16.5" x14ac:dyDescent="0.3">
      <c r="A291" s="1"/>
      <c r="B291" s="6">
        <v>289</v>
      </c>
      <c r="C291" s="7">
        <v>44119</v>
      </c>
      <c r="D291" s="26"/>
      <c r="E291" s="8">
        <v>55.26</v>
      </c>
      <c r="F291" s="20">
        <v>23</v>
      </c>
      <c r="G291" s="8">
        <v>3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1:48" s="9" customFormat="1" ht="16.5" x14ac:dyDescent="0.3">
      <c r="A292" s="1"/>
      <c r="B292" s="6">
        <v>290</v>
      </c>
      <c r="C292" s="7">
        <v>44120</v>
      </c>
      <c r="D292" s="26"/>
      <c r="E292" s="8">
        <v>55.26</v>
      </c>
      <c r="F292" s="20">
        <v>23</v>
      </c>
      <c r="G292" s="8">
        <v>3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s="9" customFormat="1" ht="16.5" x14ac:dyDescent="0.3">
      <c r="A293" s="1"/>
      <c r="B293" s="6">
        <v>291</v>
      </c>
      <c r="C293" s="7">
        <v>44121</v>
      </c>
      <c r="D293" s="26"/>
      <c r="E293" s="8">
        <v>55.26</v>
      </c>
      <c r="F293" s="20">
        <v>23</v>
      </c>
      <c r="G293" s="8">
        <v>3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1:48" s="9" customFormat="1" ht="16.5" x14ac:dyDescent="0.3">
      <c r="A294" s="1"/>
      <c r="B294" s="6">
        <v>292</v>
      </c>
      <c r="C294" s="7">
        <v>44122</v>
      </c>
      <c r="D294" s="26"/>
      <c r="E294" s="8">
        <v>55.26</v>
      </c>
      <c r="F294" s="20">
        <v>23</v>
      </c>
      <c r="G294" s="8">
        <v>3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1:48" s="9" customFormat="1" ht="16.5" x14ac:dyDescent="0.3">
      <c r="A295" s="1"/>
      <c r="B295" s="6">
        <v>293</v>
      </c>
      <c r="C295" s="7">
        <v>44123</v>
      </c>
      <c r="D295" s="26"/>
      <c r="E295" s="8">
        <v>55.26</v>
      </c>
      <c r="F295" s="20">
        <v>23</v>
      </c>
      <c r="G295" s="8">
        <v>3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1:48" s="9" customFormat="1" ht="16.5" x14ac:dyDescent="0.3">
      <c r="A296" s="1"/>
      <c r="B296" s="6">
        <v>294</v>
      </c>
      <c r="C296" s="7">
        <v>44124</v>
      </c>
      <c r="D296" s="26"/>
      <c r="E296" s="8">
        <v>55.26</v>
      </c>
      <c r="F296" s="20">
        <v>23</v>
      </c>
      <c r="G296" s="8">
        <v>3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1:48" s="9" customFormat="1" ht="16.5" x14ac:dyDescent="0.3">
      <c r="A297" s="1"/>
      <c r="B297" s="6">
        <v>295</v>
      </c>
      <c r="C297" s="7">
        <v>44125</v>
      </c>
      <c r="D297" s="26"/>
      <c r="E297" s="8">
        <v>55.26</v>
      </c>
      <c r="F297" s="20">
        <v>23</v>
      </c>
      <c r="G297" s="8">
        <v>3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1:48" s="9" customFormat="1" ht="16.5" x14ac:dyDescent="0.3">
      <c r="A298" s="1"/>
      <c r="B298" s="6">
        <v>296</v>
      </c>
      <c r="C298" s="7">
        <v>44126</v>
      </c>
      <c r="D298" s="26"/>
      <c r="E298" s="8">
        <v>55.26</v>
      </c>
      <c r="F298" s="20">
        <v>23</v>
      </c>
      <c r="G298" s="8">
        <v>3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1:48" s="9" customFormat="1" ht="16.5" x14ac:dyDescent="0.3">
      <c r="A299" s="1"/>
      <c r="B299" s="6">
        <v>297</v>
      </c>
      <c r="C299" s="7">
        <v>44127</v>
      </c>
      <c r="D299" s="26"/>
      <c r="E299" s="8">
        <v>55.26</v>
      </c>
      <c r="F299" s="20">
        <v>23</v>
      </c>
      <c r="G299" s="8">
        <v>3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1:48" s="9" customFormat="1" ht="16.5" x14ac:dyDescent="0.3">
      <c r="A300" s="1"/>
      <c r="B300" s="6">
        <v>298</v>
      </c>
      <c r="C300" s="7">
        <v>44128</v>
      </c>
      <c r="D300" s="26"/>
      <c r="E300" s="8">
        <v>55.26</v>
      </c>
      <c r="F300" s="20">
        <v>23</v>
      </c>
      <c r="G300" s="8">
        <v>3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1:48" s="9" customFormat="1" ht="16.5" x14ac:dyDescent="0.3">
      <c r="A301" s="1"/>
      <c r="B301" s="6">
        <v>299</v>
      </c>
      <c r="C301" s="7">
        <v>44129</v>
      </c>
      <c r="D301" s="26"/>
      <c r="E301" s="8">
        <v>55.26</v>
      </c>
      <c r="F301" s="20">
        <v>23</v>
      </c>
      <c r="G301" s="8">
        <v>3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1:48" s="9" customFormat="1" ht="16.5" x14ac:dyDescent="0.3">
      <c r="A302" s="1"/>
      <c r="B302" s="6">
        <v>300</v>
      </c>
      <c r="C302" s="7">
        <v>44130</v>
      </c>
      <c r="D302" s="26"/>
      <c r="E302" s="8">
        <v>55.26</v>
      </c>
      <c r="F302" s="20">
        <v>23</v>
      </c>
      <c r="G302" s="8">
        <v>3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1:48" s="9" customFormat="1" ht="16.5" x14ac:dyDescent="0.3">
      <c r="A303" s="1"/>
      <c r="B303" s="6">
        <v>301</v>
      </c>
      <c r="C303" s="7">
        <v>44131</v>
      </c>
      <c r="D303" s="26"/>
      <c r="E303" s="8">
        <v>55.26</v>
      </c>
      <c r="F303" s="20">
        <v>23</v>
      </c>
      <c r="G303" s="8">
        <v>3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1:48" s="9" customFormat="1" ht="16.5" x14ac:dyDescent="0.3">
      <c r="A304" s="1"/>
      <c r="B304" s="6">
        <v>302</v>
      </c>
      <c r="C304" s="7">
        <v>44132</v>
      </c>
      <c r="D304" s="26"/>
      <c r="E304" s="8">
        <v>55.26</v>
      </c>
      <c r="F304" s="20">
        <v>23</v>
      </c>
      <c r="G304" s="8">
        <v>3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1:48" s="9" customFormat="1" ht="16.5" x14ac:dyDescent="0.3">
      <c r="A305" s="1"/>
      <c r="B305" s="6">
        <v>303</v>
      </c>
      <c r="C305" s="7">
        <v>44133</v>
      </c>
      <c r="D305" s="26"/>
      <c r="E305" s="8">
        <v>55.26</v>
      </c>
      <c r="F305" s="20">
        <v>23</v>
      </c>
      <c r="G305" s="8">
        <v>3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1:48" s="9" customFormat="1" ht="16.5" x14ac:dyDescent="0.3">
      <c r="A306" s="1"/>
      <c r="B306" s="6">
        <v>304</v>
      </c>
      <c r="C306" s="7">
        <v>44134</v>
      </c>
      <c r="D306" s="26"/>
      <c r="E306" s="8">
        <v>55.26</v>
      </c>
      <c r="F306" s="20">
        <v>23</v>
      </c>
      <c r="G306" s="8">
        <v>3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1:48" s="9" customFormat="1" ht="16.5" x14ac:dyDescent="0.3">
      <c r="A307" s="1"/>
      <c r="B307" s="6">
        <v>305</v>
      </c>
      <c r="C307" s="7">
        <v>44135</v>
      </c>
      <c r="D307" s="26"/>
      <c r="E307" s="8">
        <v>55.26</v>
      </c>
      <c r="F307" s="20">
        <v>23</v>
      </c>
      <c r="G307" s="8">
        <v>3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1:48" s="9" customFormat="1" ht="16.5" x14ac:dyDescent="0.3">
      <c r="A308" s="1"/>
      <c r="B308" s="6">
        <v>306</v>
      </c>
      <c r="C308" s="7">
        <v>44136</v>
      </c>
      <c r="D308" s="26"/>
      <c r="E308" s="8">
        <v>55.26</v>
      </c>
      <c r="F308" s="20">
        <v>23</v>
      </c>
      <c r="G308" s="8">
        <v>3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1:48" s="9" customFormat="1" ht="16.5" x14ac:dyDescent="0.3">
      <c r="A309" s="1"/>
      <c r="B309" s="6">
        <v>307</v>
      </c>
      <c r="C309" s="7">
        <v>44137</v>
      </c>
      <c r="D309" s="26"/>
      <c r="E309" s="8">
        <v>55.26</v>
      </c>
      <c r="F309" s="20">
        <v>23</v>
      </c>
      <c r="G309" s="8">
        <v>3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1:48" s="9" customFormat="1" ht="16.5" x14ac:dyDescent="0.3">
      <c r="A310" s="1"/>
      <c r="B310" s="6">
        <v>308</v>
      </c>
      <c r="C310" s="7">
        <v>44138</v>
      </c>
      <c r="D310" s="26"/>
      <c r="E310" s="8">
        <v>55.26</v>
      </c>
      <c r="F310" s="20">
        <v>23</v>
      </c>
      <c r="G310" s="8">
        <v>3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1:48" s="9" customFormat="1" ht="16.5" x14ac:dyDescent="0.3">
      <c r="A311" s="1"/>
      <c r="B311" s="6">
        <v>309</v>
      </c>
      <c r="C311" s="7">
        <v>44139</v>
      </c>
      <c r="D311" s="26"/>
      <c r="E311" s="8">
        <v>55.26</v>
      </c>
      <c r="F311" s="20">
        <v>23</v>
      </c>
      <c r="G311" s="8">
        <v>3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1:48" s="9" customFormat="1" ht="16.5" x14ac:dyDescent="0.3">
      <c r="A312" s="1"/>
      <c r="B312" s="6">
        <v>310</v>
      </c>
      <c r="C312" s="7">
        <v>44140</v>
      </c>
      <c r="D312" s="26"/>
      <c r="E312" s="8">
        <v>55.26</v>
      </c>
      <c r="F312" s="20">
        <v>23</v>
      </c>
      <c r="G312" s="8">
        <v>3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1:48" s="9" customFormat="1" ht="16.5" x14ac:dyDescent="0.3">
      <c r="A313" s="1"/>
      <c r="B313" s="6">
        <v>311</v>
      </c>
      <c r="C313" s="7">
        <v>44141</v>
      </c>
      <c r="D313" s="26"/>
      <c r="E313" s="8">
        <v>55.26</v>
      </c>
      <c r="F313" s="20">
        <v>23</v>
      </c>
      <c r="G313" s="8">
        <v>3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1:48" s="9" customFormat="1" ht="16.5" x14ac:dyDescent="0.3">
      <c r="A314" s="1"/>
      <c r="B314" s="6">
        <v>312</v>
      </c>
      <c r="C314" s="7">
        <v>44142</v>
      </c>
      <c r="D314" s="26"/>
      <c r="E314" s="8">
        <v>55.26</v>
      </c>
      <c r="F314" s="20">
        <v>23</v>
      </c>
      <c r="G314" s="8">
        <v>3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1:48" s="9" customFormat="1" ht="16.5" x14ac:dyDescent="0.3">
      <c r="A315" s="1"/>
      <c r="B315" s="6">
        <v>313</v>
      </c>
      <c r="C315" s="7">
        <v>44143</v>
      </c>
      <c r="D315" s="26"/>
      <c r="E315" s="8">
        <v>55.26</v>
      </c>
      <c r="F315" s="20">
        <v>23</v>
      </c>
      <c r="G315" s="8">
        <v>3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1:48" s="9" customFormat="1" ht="16.5" x14ac:dyDescent="0.3">
      <c r="A316" s="1"/>
      <c r="B316" s="6">
        <v>314</v>
      </c>
      <c r="C316" s="7">
        <v>44144</v>
      </c>
      <c r="D316" s="26"/>
      <c r="E316" s="8">
        <v>55.26</v>
      </c>
      <c r="F316" s="20">
        <v>23</v>
      </c>
      <c r="G316" s="8">
        <v>3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1:48" s="9" customFormat="1" ht="16.5" x14ac:dyDescent="0.3">
      <c r="A317" s="1"/>
      <c r="B317" s="6">
        <v>315</v>
      </c>
      <c r="C317" s="7">
        <v>44145</v>
      </c>
      <c r="D317" s="26"/>
      <c r="E317" s="8">
        <v>55.26</v>
      </c>
      <c r="F317" s="20">
        <v>23</v>
      </c>
      <c r="G317" s="8">
        <v>3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1:48" s="9" customFormat="1" ht="16.5" x14ac:dyDescent="0.3">
      <c r="A318" s="1"/>
      <c r="B318" s="6">
        <v>316</v>
      </c>
      <c r="C318" s="7">
        <v>44146</v>
      </c>
      <c r="D318" s="26"/>
      <c r="E318" s="8">
        <v>55.26</v>
      </c>
      <c r="F318" s="20">
        <v>23</v>
      </c>
      <c r="G318" s="8">
        <v>3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1:48" s="9" customFormat="1" ht="16.5" x14ac:dyDescent="0.3">
      <c r="A319" s="1"/>
      <c r="B319" s="6">
        <v>317</v>
      </c>
      <c r="C319" s="7">
        <v>44147</v>
      </c>
      <c r="D319" s="26"/>
      <c r="E319" s="8">
        <v>55.26</v>
      </c>
      <c r="F319" s="20">
        <v>23</v>
      </c>
      <c r="G319" s="8">
        <v>3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1:48" s="9" customFormat="1" ht="16.5" x14ac:dyDescent="0.3">
      <c r="A320" s="1"/>
      <c r="B320" s="6">
        <v>318</v>
      </c>
      <c r="C320" s="7">
        <v>44148</v>
      </c>
      <c r="D320" s="26"/>
      <c r="E320" s="8">
        <v>55.26</v>
      </c>
      <c r="F320" s="20">
        <v>23</v>
      </c>
      <c r="G320" s="8">
        <v>3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1:48" s="9" customFormat="1" ht="16.5" x14ac:dyDescent="0.3">
      <c r="A321" s="1"/>
      <c r="B321" s="6">
        <v>319</v>
      </c>
      <c r="C321" s="7">
        <v>44149</v>
      </c>
      <c r="D321" s="26"/>
      <c r="E321" s="8">
        <v>55.26</v>
      </c>
      <c r="F321" s="20">
        <v>23</v>
      </c>
      <c r="G321" s="8">
        <v>3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s="9" customFormat="1" ht="16.5" x14ac:dyDescent="0.3">
      <c r="A322" s="1"/>
      <c r="B322" s="6">
        <v>320</v>
      </c>
      <c r="C322" s="7">
        <v>44150</v>
      </c>
      <c r="D322" s="26"/>
      <c r="E322" s="8">
        <v>55.26</v>
      </c>
      <c r="F322" s="20">
        <v>23</v>
      </c>
      <c r="G322" s="8">
        <v>3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1:48" s="9" customFormat="1" ht="16.5" x14ac:dyDescent="0.3">
      <c r="A323" s="1"/>
      <c r="B323" s="6">
        <v>321</v>
      </c>
      <c r="C323" s="7">
        <v>44151</v>
      </c>
      <c r="D323" s="26"/>
      <c r="E323" s="8">
        <v>55.26</v>
      </c>
      <c r="F323" s="20">
        <v>23</v>
      </c>
      <c r="G323" s="8">
        <v>3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1:48" s="9" customFormat="1" ht="16.5" x14ac:dyDescent="0.3">
      <c r="A324" s="1"/>
      <c r="B324" s="6">
        <v>322</v>
      </c>
      <c r="C324" s="7">
        <v>44152</v>
      </c>
      <c r="D324" s="26"/>
      <c r="E324" s="8">
        <v>55.26</v>
      </c>
      <c r="F324" s="20">
        <v>23</v>
      </c>
      <c r="G324" s="8">
        <v>3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1:48" s="9" customFormat="1" ht="16.5" x14ac:dyDescent="0.3">
      <c r="A325" s="1"/>
      <c r="B325" s="6">
        <v>323</v>
      </c>
      <c r="C325" s="7">
        <v>44153</v>
      </c>
      <c r="D325" s="26"/>
      <c r="E325" s="8">
        <v>55.26</v>
      </c>
      <c r="F325" s="20">
        <v>23</v>
      </c>
      <c r="G325" s="8">
        <v>3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1:48" s="9" customFormat="1" ht="16.5" x14ac:dyDescent="0.3">
      <c r="A326" s="1"/>
      <c r="B326" s="6">
        <v>324</v>
      </c>
      <c r="C326" s="7">
        <v>44154</v>
      </c>
      <c r="D326" s="26"/>
      <c r="E326" s="8">
        <v>55.26</v>
      </c>
      <c r="F326" s="20">
        <v>23</v>
      </c>
      <c r="G326" s="8">
        <v>3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1:48" s="9" customFormat="1" ht="16.5" x14ac:dyDescent="0.3">
      <c r="A327" s="1"/>
      <c r="B327" s="6">
        <v>325</v>
      </c>
      <c r="C327" s="7">
        <v>44155</v>
      </c>
      <c r="D327" s="26"/>
      <c r="E327" s="8">
        <v>55.26</v>
      </c>
      <c r="F327" s="20">
        <v>23</v>
      </c>
      <c r="G327" s="8">
        <v>3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1:48" s="9" customFormat="1" ht="16.5" x14ac:dyDescent="0.3">
      <c r="A328" s="1"/>
      <c r="B328" s="6">
        <v>326</v>
      </c>
      <c r="C328" s="7">
        <v>44156</v>
      </c>
      <c r="D328" s="26"/>
      <c r="E328" s="8">
        <v>55.26</v>
      </c>
      <c r="F328" s="20">
        <v>23</v>
      </c>
      <c r="G328" s="8">
        <v>3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1:48" s="9" customFormat="1" ht="16.5" x14ac:dyDescent="0.3">
      <c r="A329" s="1"/>
      <c r="B329" s="6">
        <v>327</v>
      </c>
      <c r="C329" s="7">
        <v>44157</v>
      </c>
      <c r="D329" s="26"/>
      <c r="E329" s="8">
        <v>55.26</v>
      </c>
      <c r="F329" s="20">
        <v>23</v>
      </c>
      <c r="G329" s="8">
        <v>3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1:48" s="9" customFormat="1" ht="16.5" x14ac:dyDescent="0.3">
      <c r="A330" s="1"/>
      <c r="B330" s="6">
        <v>328</v>
      </c>
      <c r="C330" s="7">
        <v>44158</v>
      </c>
      <c r="D330" s="26"/>
      <c r="E330" s="8">
        <v>55.26</v>
      </c>
      <c r="F330" s="20">
        <v>23</v>
      </c>
      <c r="G330" s="8">
        <v>3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1:48" s="9" customFormat="1" ht="16.5" x14ac:dyDescent="0.3">
      <c r="A331" s="1"/>
      <c r="B331" s="6">
        <v>329</v>
      </c>
      <c r="C331" s="7">
        <v>44159</v>
      </c>
      <c r="D331" s="26"/>
      <c r="E331" s="8">
        <v>55.26</v>
      </c>
      <c r="F331" s="20">
        <v>23</v>
      </c>
      <c r="G331" s="8">
        <v>3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1:48" s="9" customFormat="1" ht="16.5" x14ac:dyDescent="0.3">
      <c r="A332" s="1"/>
      <c r="B332" s="6">
        <v>330</v>
      </c>
      <c r="C332" s="7">
        <v>44160</v>
      </c>
      <c r="D332" s="26"/>
      <c r="E332" s="8">
        <v>55.26</v>
      </c>
      <c r="F332" s="20">
        <v>23</v>
      </c>
      <c r="G332" s="8">
        <v>3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1:48" s="9" customFormat="1" ht="16.5" x14ac:dyDescent="0.3">
      <c r="A333" s="1"/>
      <c r="B333" s="6">
        <v>331</v>
      </c>
      <c r="C333" s="7">
        <v>44161</v>
      </c>
      <c r="D333" s="26"/>
      <c r="E333" s="8">
        <v>55.26</v>
      </c>
      <c r="F333" s="20">
        <v>23</v>
      </c>
      <c r="G333" s="8">
        <v>3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1:48" s="9" customFormat="1" ht="16.5" x14ac:dyDescent="0.3">
      <c r="A334" s="1"/>
      <c r="B334" s="6">
        <v>332</v>
      </c>
      <c r="C334" s="7">
        <v>44162</v>
      </c>
      <c r="D334" s="26"/>
      <c r="E334" s="8">
        <v>55.26</v>
      </c>
      <c r="F334" s="20">
        <v>23</v>
      </c>
      <c r="G334" s="8">
        <v>3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1:48" s="9" customFormat="1" ht="16.5" x14ac:dyDescent="0.3">
      <c r="A335" s="1"/>
      <c r="B335" s="6">
        <v>333</v>
      </c>
      <c r="C335" s="7">
        <v>44163</v>
      </c>
      <c r="D335" s="26"/>
      <c r="E335" s="8">
        <v>55.26</v>
      </c>
      <c r="F335" s="20">
        <v>23</v>
      </c>
      <c r="G335" s="8">
        <v>3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1:48" s="9" customFormat="1" ht="16.5" x14ac:dyDescent="0.3">
      <c r="A336" s="1"/>
      <c r="B336" s="6">
        <v>334</v>
      </c>
      <c r="C336" s="7">
        <v>44164</v>
      </c>
      <c r="D336" s="26"/>
      <c r="E336" s="8">
        <v>55.26</v>
      </c>
      <c r="F336" s="20">
        <v>23</v>
      </c>
      <c r="G336" s="8">
        <v>3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1:48" s="9" customFormat="1" ht="16.5" x14ac:dyDescent="0.3">
      <c r="A337" s="1"/>
      <c r="B337" s="6">
        <v>335</v>
      </c>
      <c r="C337" s="7">
        <v>44165</v>
      </c>
      <c r="D337" s="26"/>
      <c r="E337" s="8">
        <v>55.26</v>
      </c>
      <c r="F337" s="20">
        <v>23</v>
      </c>
      <c r="G337" s="8">
        <v>3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1:48" s="9" customFormat="1" ht="16.5" x14ac:dyDescent="0.3">
      <c r="A338" s="1"/>
      <c r="B338" s="6">
        <v>336</v>
      </c>
      <c r="C338" s="7">
        <v>44166</v>
      </c>
      <c r="D338" s="26"/>
      <c r="E338" s="8">
        <v>55.26</v>
      </c>
      <c r="F338" s="20">
        <v>23</v>
      </c>
      <c r="G338" s="8">
        <v>3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1:48" s="9" customFormat="1" ht="16.5" x14ac:dyDescent="0.3">
      <c r="A339" s="1"/>
      <c r="B339" s="6">
        <v>337</v>
      </c>
      <c r="C339" s="7">
        <v>44167</v>
      </c>
      <c r="D339" s="26"/>
      <c r="E339" s="8">
        <v>55.26</v>
      </c>
      <c r="F339" s="20">
        <v>23</v>
      </c>
      <c r="G339" s="8">
        <v>3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1:48" s="9" customFormat="1" ht="16.5" x14ac:dyDescent="0.3">
      <c r="A340" s="1"/>
      <c r="B340" s="6">
        <v>338</v>
      </c>
      <c r="C340" s="7">
        <v>44168</v>
      </c>
      <c r="D340" s="26"/>
      <c r="E340" s="8">
        <v>55.26</v>
      </c>
      <c r="F340" s="20">
        <v>23</v>
      </c>
      <c r="G340" s="8">
        <v>3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s="9" customFormat="1" ht="16.5" x14ac:dyDescent="0.3">
      <c r="A341" s="1"/>
      <c r="B341" s="6">
        <v>339</v>
      </c>
      <c r="C341" s="7">
        <v>44169</v>
      </c>
      <c r="D341" s="26"/>
      <c r="E341" s="8">
        <v>55.26</v>
      </c>
      <c r="F341" s="20">
        <v>23</v>
      </c>
      <c r="G341" s="8">
        <v>3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1:48" s="9" customFormat="1" ht="16.5" x14ac:dyDescent="0.3">
      <c r="A342" s="1"/>
      <c r="B342" s="6">
        <v>340</v>
      </c>
      <c r="C342" s="7">
        <v>44170</v>
      </c>
      <c r="D342" s="26"/>
      <c r="E342" s="8">
        <v>55.26</v>
      </c>
      <c r="F342" s="20">
        <v>23</v>
      </c>
      <c r="G342" s="8">
        <v>3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1:48" s="9" customFormat="1" ht="16.5" x14ac:dyDescent="0.3">
      <c r="A343" s="1"/>
      <c r="B343" s="6">
        <v>341</v>
      </c>
      <c r="C343" s="7">
        <v>44171</v>
      </c>
      <c r="D343" s="26"/>
      <c r="E343" s="8">
        <v>55.26</v>
      </c>
      <c r="F343" s="20">
        <v>23</v>
      </c>
      <c r="G343" s="8">
        <v>3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1:48" s="9" customFormat="1" ht="16.5" x14ac:dyDescent="0.3">
      <c r="A344" s="1"/>
      <c r="B344" s="6">
        <v>342</v>
      </c>
      <c r="C344" s="7">
        <v>44172</v>
      </c>
      <c r="D344" s="26"/>
      <c r="E344" s="8">
        <v>55.26</v>
      </c>
      <c r="F344" s="20">
        <v>23</v>
      </c>
      <c r="G344" s="8">
        <v>3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1:48" s="9" customFormat="1" ht="16.5" x14ac:dyDescent="0.3">
      <c r="A345" s="1"/>
      <c r="B345" s="6">
        <v>343</v>
      </c>
      <c r="C345" s="7">
        <v>44173</v>
      </c>
      <c r="D345" s="26"/>
      <c r="E345" s="8">
        <v>55.26</v>
      </c>
      <c r="F345" s="20">
        <v>23</v>
      </c>
      <c r="G345" s="8">
        <v>3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1:48" s="9" customFormat="1" ht="16.5" x14ac:dyDescent="0.3">
      <c r="A346" s="1"/>
      <c r="B346" s="6">
        <v>344</v>
      </c>
      <c r="C346" s="7">
        <v>44174</v>
      </c>
      <c r="D346" s="26"/>
      <c r="E346" s="8">
        <v>55.26</v>
      </c>
      <c r="F346" s="20">
        <v>23</v>
      </c>
      <c r="G346" s="8">
        <v>3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1:48" s="9" customFormat="1" ht="16.5" x14ac:dyDescent="0.3">
      <c r="A347" s="1"/>
      <c r="B347" s="6">
        <v>345</v>
      </c>
      <c r="C347" s="7">
        <v>44175</v>
      </c>
      <c r="D347" s="26"/>
      <c r="E347" s="8">
        <v>55.26</v>
      </c>
      <c r="F347" s="20">
        <v>23</v>
      </c>
      <c r="G347" s="8">
        <v>3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1:48" s="9" customFormat="1" ht="16.5" x14ac:dyDescent="0.3">
      <c r="A348" s="1"/>
      <c r="B348" s="6">
        <v>346</v>
      </c>
      <c r="C348" s="7">
        <v>44176</v>
      </c>
      <c r="D348" s="26"/>
      <c r="E348" s="8">
        <v>55.26</v>
      </c>
      <c r="F348" s="20">
        <v>23</v>
      </c>
      <c r="G348" s="8">
        <v>3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1:48" s="9" customFormat="1" ht="16.5" x14ac:dyDescent="0.3">
      <c r="A349" s="1"/>
      <c r="B349" s="6">
        <v>347</v>
      </c>
      <c r="C349" s="7">
        <v>44177</v>
      </c>
      <c r="D349" s="26"/>
      <c r="E349" s="8">
        <v>55.26</v>
      </c>
      <c r="F349" s="20">
        <v>23</v>
      </c>
      <c r="G349" s="8">
        <v>3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1:48" s="9" customFormat="1" ht="16.5" x14ac:dyDescent="0.3">
      <c r="A350" s="1"/>
      <c r="B350" s="6">
        <v>348</v>
      </c>
      <c r="C350" s="7">
        <v>44178</v>
      </c>
      <c r="D350" s="26"/>
      <c r="E350" s="8">
        <v>55.26</v>
      </c>
      <c r="F350" s="20">
        <v>23</v>
      </c>
      <c r="G350" s="8">
        <v>3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1:48" s="9" customFormat="1" ht="16.5" x14ac:dyDescent="0.3">
      <c r="A351" s="1"/>
      <c r="B351" s="6">
        <v>349</v>
      </c>
      <c r="C351" s="7">
        <v>44179</v>
      </c>
      <c r="D351" s="26"/>
      <c r="E351" s="8">
        <v>55.26</v>
      </c>
      <c r="F351" s="20">
        <v>23</v>
      </c>
      <c r="G351" s="8">
        <v>3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1:48" s="9" customFormat="1" ht="16.5" x14ac:dyDescent="0.3">
      <c r="A352" s="1"/>
      <c r="B352" s="6">
        <v>350</v>
      </c>
      <c r="C352" s="7">
        <v>44180</v>
      </c>
      <c r="D352" s="26"/>
      <c r="E352" s="8">
        <v>55.26</v>
      </c>
      <c r="F352" s="20">
        <v>23</v>
      </c>
      <c r="G352" s="8">
        <v>3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1:48" s="9" customFormat="1" ht="16.5" x14ac:dyDescent="0.3">
      <c r="A353" s="1"/>
      <c r="B353" s="6">
        <v>351</v>
      </c>
      <c r="C353" s="7">
        <v>44181</v>
      </c>
      <c r="D353" s="26"/>
      <c r="E353" s="8">
        <v>55.26</v>
      </c>
      <c r="F353" s="20">
        <v>23</v>
      </c>
      <c r="G353" s="8">
        <v>3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1:48" s="9" customFormat="1" ht="16.5" x14ac:dyDescent="0.3">
      <c r="A354" s="1"/>
      <c r="B354" s="6">
        <v>352</v>
      </c>
      <c r="C354" s="7">
        <v>44182</v>
      </c>
      <c r="D354" s="26"/>
      <c r="E354" s="8">
        <v>55.26</v>
      </c>
      <c r="F354" s="20">
        <v>23</v>
      </c>
      <c r="G354" s="8">
        <v>3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1:48" s="9" customFormat="1" ht="16.5" x14ac:dyDescent="0.3">
      <c r="A355" s="1"/>
      <c r="B355" s="6">
        <v>353</v>
      </c>
      <c r="C355" s="7">
        <v>44183</v>
      </c>
      <c r="D355" s="26"/>
      <c r="E355" s="8">
        <v>55.26</v>
      </c>
      <c r="F355" s="20">
        <v>23</v>
      </c>
      <c r="G355" s="8">
        <v>3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1:48" s="9" customFormat="1" ht="16.5" x14ac:dyDescent="0.3">
      <c r="A356" s="1"/>
      <c r="B356" s="6">
        <v>354</v>
      </c>
      <c r="C356" s="7">
        <v>44184</v>
      </c>
      <c r="D356" s="26"/>
      <c r="E356" s="8">
        <v>55.26</v>
      </c>
      <c r="F356" s="20">
        <v>23</v>
      </c>
      <c r="G356" s="8">
        <v>3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1:48" s="9" customFormat="1" ht="16.5" x14ac:dyDescent="0.3">
      <c r="A357" s="1"/>
      <c r="B357" s="6">
        <v>355</v>
      </c>
      <c r="C357" s="7">
        <v>44185</v>
      </c>
      <c r="D357" s="26"/>
      <c r="E357" s="8">
        <v>55.26</v>
      </c>
      <c r="F357" s="20">
        <v>23</v>
      </c>
      <c r="G357" s="8">
        <v>3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1:48" s="9" customFormat="1" ht="16.5" x14ac:dyDescent="0.3">
      <c r="A358" s="1"/>
      <c r="B358" s="6">
        <v>356</v>
      </c>
      <c r="C358" s="7">
        <v>44186</v>
      </c>
      <c r="D358" s="26"/>
      <c r="E358" s="8">
        <v>55.26</v>
      </c>
      <c r="F358" s="20">
        <v>23</v>
      </c>
      <c r="G358" s="8">
        <v>3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1:48" s="9" customFormat="1" ht="16.5" x14ac:dyDescent="0.3">
      <c r="A359" s="1"/>
      <c r="B359" s="6">
        <v>357</v>
      </c>
      <c r="C359" s="7">
        <v>44187</v>
      </c>
      <c r="D359" s="26"/>
      <c r="E359" s="8">
        <v>55.26</v>
      </c>
      <c r="F359" s="20">
        <v>23</v>
      </c>
      <c r="G359" s="8">
        <v>3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1:48" s="9" customFormat="1" ht="16.5" x14ac:dyDescent="0.3">
      <c r="A360" s="1"/>
      <c r="B360" s="6">
        <v>358</v>
      </c>
      <c r="C360" s="7">
        <v>44188</v>
      </c>
      <c r="D360" s="26"/>
      <c r="E360" s="8">
        <v>55.26</v>
      </c>
      <c r="F360" s="20">
        <v>23</v>
      </c>
      <c r="G360" s="8">
        <v>3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1:48" s="9" customFormat="1" ht="16.5" x14ac:dyDescent="0.3">
      <c r="A361" s="1"/>
      <c r="B361" s="6">
        <v>359</v>
      </c>
      <c r="C361" s="7">
        <v>44189</v>
      </c>
      <c r="D361" s="26"/>
      <c r="E361" s="8">
        <v>55.26</v>
      </c>
      <c r="F361" s="20">
        <v>23</v>
      </c>
      <c r="G361" s="8">
        <v>3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s="9" customFormat="1" ht="16.5" x14ac:dyDescent="0.3">
      <c r="A362" s="1"/>
      <c r="B362" s="6">
        <v>360</v>
      </c>
      <c r="C362" s="7">
        <v>44190</v>
      </c>
      <c r="D362" s="26"/>
      <c r="E362" s="8">
        <v>55.26</v>
      </c>
      <c r="F362" s="20">
        <v>23</v>
      </c>
      <c r="G362" s="8">
        <v>3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s="9" customFormat="1" ht="16.5" x14ac:dyDescent="0.3">
      <c r="A363" s="1"/>
      <c r="B363" s="6">
        <v>361</v>
      </c>
      <c r="C363" s="7">
        <v>44191</v>
      </c>
      <c r="D363" s="26"/>
      <c r="E363" s="8">
        <v>55.26</v>
      </c>
      <c r="F363" s="20">
        <v>23</v>
      </c>
      <c r="G363" s="8">
        <v>3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s="9" customFormat="1" ht="16.5" x14ac:dyDescent="0.3">
      <c r="A364" s="1"/>
      <c r="B364" s="6">
        <v>362</v>
      </c>
      <c r="C364" s="7">
        <v>44192</v>
      </c>
      <c r="D364" s="26"/>
      <c r="E364" s="8">
        <v>55.26</v>
      </c>
      <c r="F364" s="20">
        <v>23</v>
      </c>
      <c r="G364" s="8">
        <v>3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s="9" customFormat="1" ht="16.5" x14ac:dyDescent="0.3">
      <c r="A365" s="1"/>
      <c r="B365" s="6">
        <v>363</v>
      </c>
      <c r="C365" s="7">
        <v>44193</v>
      </c>
      <c r="D365" s="26"/>
      <c r="E365" s="8">
        <v>55.26</v>
      </c>
      <c r="F365" s="20">
        <v>23</v>
      </c>
      <c r="G365" s="8">
        <v>3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s="9" customFormat="1" ht="16.5" x14ac:dyDescent="0.3">
      <c r="A366" s="1"/>
      <c r="B366" s="6">
        <v>364</v>
      </c>
      <c r="C366" s="7">
        <v>44194</v>
      </c>
      <c r="D366" s="26"/>
      <c r="E366" s="8">
        <v>55.26</v>
      </c>
      <c r="F366" s="20">
        <v>23</v>
      </c>
      <c r="G366" s="8">
        <v>3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s="9" customFormat="1" ht="16.5" x14ac:dyDescent="0.3">
      <c r="A367" s="1"/>
      <c r="B367" s="6">
        <v>365</v>
      </c>
      <c r="C367" s="7">
        <v>44195</v>
      </c>
      <c r="D367" s="26"/>
      <c r="E367" s="8">
        <v>55.26</v>
      </c>
      <c r="F367" s="20">
        <v>23</v>
      </c>
      <c r="G367" s="8">
        <v>3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s="9" customFormat="1" ht="16.5" x14ac:dyDescent="0.3">
      <c r="A368" s="1"/>
      <c r="B368" s="6">
        <v>366</v>
      </c>
      <c r="C368" s="7">
        <v>44196</v>
      </c>
      <c r="D368" s="27"/>
      <c r="E368" s="8">
        <v>55.26</v>
      </c>
      <c r="F368" s="20">
        <v>23</v>
      </c>
      <c r="G368" s="8">
        <v>3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s="9" customFormat="1" ht="16.5" x14ac:dyDescent="0.3">
      <c r="A369" s="1"/>
      <c r="B369" s="1"/>
      <c r="C369" s="1"/>
      <c r="D369" s="10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8" s="9" customFormat="1" ht="16.5" x14ac:dyDescent="0.3">
      <c r="A370" s="1"/>
      <c r="B370" s="1"/>
      <c r="C370" s="1"/>
      <c r="D370" s="10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8" s="9" customFormat="1" ht="16.5" x14ac:dyDescent="0.3">
      <c r="A371" s="1"/>
      <c r="B371" s="1"/>
      <c r="C371" s="1"/>
      <c r="D371" s="10"/>
      <c r="E371" s="10"/>
      <c r="F371" s="21"/>
      <c r="G371" s="2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s="9" customFormat="1" ht="16.5" x14ac:dyDescent="0.3">
      <c r="A372" s="1"/>
      <c r="B372" s="1"/>
      <c r="C372" s="1"/>
      <c r="D372" s="10"/>
      <c r="E372" s="10"/>
      <c r="F372" s="21"/>
      <c r="G372" s="2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s="9" customFormat="1" ht="16.5" x14ac:dyDescent="0.3">
      <c r="A373" s="1"/>
      <c r="B373" s="1"/>
      <c r="C373" s="1"/>
      <c r="D373" s="10"/>
      <c r="E373" s="10"/>
      <c r="F373" s="21"/>
      <c r="G373" s="2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s="9" customFormat="1" ht="16.5" x14ac:dyDescent="0.3">
      <c r="A374" s="1"/>
      <c r="B374" s="1"/>
      <c r="C374" s="1"/>
      <c r="D374" s="10"/>
      <c r="E374" s="10"/>
      <c r="F374" s="21"/>
      <c r="G374" s="2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s="9" customFormat="1" ht="16.5" x14ac:dyDescent="0.3">
      <c r="A375" s="1"/>
      <c r="B375" s="1"/>
      <c r="C375" s="1"/>
      <c r="D375" s="10"/>
      <c r="E375" s="10"/>
      <c r="F375" s="21"/>
      <c r="G375" s="2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s="9" customFormat="1" ht="16.5" x14ac:dyDescent="0.3">
      <c r="A376" s="1"/>
      <c r="B376" s="1"/>
      <c r="C376" s="1"/>
      <c r="D376" s="10"/>
      <c r="E376" s="10"/>
      <c r="F376" s="21"/>
      <c r="G376" s="2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s="9" customFormat="1" ht="16.5" x14ac:dyDescent="0.3">
      <c r="A377" s="1"/>
      <c r="B377" s="1"/>
      <c r="C377" s="1"/>
      <c r="D377" s="10"/>
      <c r="E377" s="10"/>
      <c r="F377" s="21"/>
      <c r="G377" s="2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s="9" customFormat="1" ht="16.5" x14ac:dyDescent="0.3">
      <c r="A378" s="1"/>
      <c r="B378" s="1"/>
      <c r="C378" s="1"/>
      <c r="D378" s="10"/>
      <c r="E378" s="10"/>
      <c r="F378" s="21"/>
      <c r="G378" s="2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s="9" customFormat="1" ht="16.5" x14ac:dyDescent="0.3">
      <c r="A379" s="1"/>
      <c r="B379" s="1"/>
      <c r="C379" s="1"/>
      <c r="D379" s="10"/>
      <c r="E379" s="10"/>
      <c r="F379" s="21"/>
      <c r="G379" s="2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s="9" customFormat="1" ht="16.5" x14ac:dyDescent="0.3">
      <c r="A380" s="1"/>
      <c r="B380" s="1"/>
      <c r="C380" s="1"/>
      <c r="D380" s="10"/>
      <c r="E380" s="10"/>
      <c r="F380" s="21"/>
      <c r="G380" s="2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x14ac:dyDescent="0.25">
      <c r="F381" s="21"/>
      <c r="G381" s="21"/>
    </row>
    <row r="382" spans="1:48" x14ac:dyDescent="0.25">
      <c r="F382" s="21"/>
      <c r="G382" s="21"/>
    </row>
  </sheetData>
  <sheetProtection selectLockedCells="1"/>
  <mergeCells count="1">
    <mergeCell ref="D3:D368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Дата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2020-05-05T19:05:13Z</dcterms:modified>
</cp:coreProperties>
</file>