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10" i="1"/>
</calcChain>
</file>

<file path=xl/sharedStrings.xml><?xml version="1.0" encoding="utf-8"?>
<sst xmlns="http://schemas.openxmlformats.org/spreadsheetml/2006/main" count="30" uniqueCount="17">
  <si>
    <t>Остатки 19</t>
  </si>
  <si>
    <t>Остатки 20</t>
  </si>
  <si>
    <t>Продажи 20</t>
  </si>
  <si>
    <t>Продажи 19</t>
  </si>
  <si>
    <t>К остатков</t>
  </si>
  <si>
    <t>31.Jan</t>
  </si>
  <si>
    <t>29.Feb</t>
  </si>
  <si>
    <t>31.Mar</t>
  </si>
  <si>
    <t>30.Apr</t>
  </si>
  <si>
    <t>31.May</t>
  </si>
  <si>
    <t>30.Jun</t>
  </si>
  <si>
    <t>31.Jul</t>
  </si>
  <si>
    <t>31.Aug</t>
  </si>
  <si>
    <t>30.Sep</t>
  </si>
  <si>
    <t>31.Oct</t>
  </si>
  <si>
    <t>30.Nov</t>
  </si>
  <si>
    <t>31.Dec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</si>
</sst>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FFFF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3E5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B677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2" fontId="0" fillId="3" borderId="0" xfId="0" applyNumberFormat="1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1"/>
  <sheetViews>
    <sheetView tabSelected="1" workbookViewId="0">
      <selection activeCell="E15" sqref="E15"/>
    </sheetView>
  </sheetViews>
  <sheetFormatPr defaultRowHeight="14.4" x14ac:dyDescent="0.3"/>
  <cols>
    <col min="3" max="3" width="14.21875" customWidth="1"/>
  </cols>
  <sheetData>
    <row r="2" spans="3:15" ht="15" thickBot="1" x14ac:dyDescent="0.35"/>
    <row r="3" spans="3:15" x14ac:dyDescent="0.3"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9" t="s">
        <v>16</v>
      </c>
    </row>
    <row r="4" spans="3:15" x14ac:dyDescent="0.3">
      <c r="C4" s="3" t="s">
        <v>3</v>
      </c>
      <c r="D4" s="4">
        <v>120</v>
      </c>
      <c r="E4" s="4">
        <v>113</v>
      </c>
      <c r="F4" s="4">
        <v>135</v>
      </c>
      <c r="G4" s="4">
        <v>42</v>
      </c>
      <c r="H4" s="4">
        <v>55</v>
      </c>
      <c r="I4" s="4">
        <v>60</v>
      </c>
      <c r="J4" s="4">
        <v>80</v>
      </c>
      <c r="K4" s="4">
        <v>100</v>
      </c>
      <c r="L4" s="4">
        <v>120</v>
      </c>
      <c r="M4" s="4">
        <v>110</v>
      </c>
      <c r="N4" s="4">
        <v>120</v>
      </c>
      <c r="O4" s="5">
        <v>140</v>
      </c>
    </row>
    <row r="5" spans="3:15" x14ac:dyDescent="0.3">
      <c r="C5" t="s">
        <v>0</v>
      </c>
      <c r="D5" s="1">
        <v>577</v>
      </c>
      <c r="E5" s="1">
        <v>618</v>
      </c>
      <c r="F5" s="1">
        <v>634</v>
      </c>
      <c r="G5" s="1">
        <v>594</v>
      </c>
      <c r="H5" s="1">
        <v>589</v>
      </c>
      <c r="I5" s="1">
        <v>626</v>
      </c>
      <c r="J5" s="1">
        <v>630</v>
      </c>
      <c r="K5" s="1">
        <v>584</v>
      </c>
      <c r="L5" s="1">
        <v>571</v>
      </c>
      <c r="M5" s="1">
        <v>562</v>
      </c>
      <c r="N5" s="1">
        <v>531</v>
      </c>
      <c r="O5" s="1">
        <v>481</v>
      </c>
    </row>
    <row r="6" spans="3:15" x14ac:dyDescent="0.3">
      <c r="C6" s="6" t="s">
        <v>4</v>
      </c>
      <c r="D6" s="7">
        <f>D5/E4</f>
        <v>5.1061946902654869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3:15" ht="15" thickBot="1" x14ac:dyDescent="0.35"/>
    <row r="8" spans="3:15" x14ac:dyDescent="0.3"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9" t="s">
        <v>16</v>
      </c>
    </row>
    <row r="9" spans="3:15" x14ac:dyDescent="0.3">
      <c r="C9" s="3" t="s">
        <v>2</v>
      </c>
      <c r="D9" s="4">
        <v>104</v>
      </c>
      <c r="E9" s="4">
        <v>86</v>
      </c>
      <c r="F9" s="4">
        <v>99</v>
      </c>
      <c r="G9" s="4">
        <v>27</v>
      </c>
      <c r="H9" s="4">
        <v>35</v>
      </c>
      <c r="I9" s="4">
        <v>40</v>
      </c>
      <c r="J9" s="4">
        <v>50</v>
      </c>
      <c r="K9" s="4">
        <v>60</v>
      </c>
      <c r="L9" s="4">
        <v>70</v>
      </c>
      <c r="M9" s="4">
        <v>60</v>
      </c>
      <c r="N9" s="4">
        <v>70</v>
      </c>
      <c r="O9" s="5">
        <v>80</v>
      </c>
    </row>
    <row r="10" spans="3:15" x14ac:dyDescent="0.3">
      <c r="C10" s="1" t="s">
        <v>1</v>
      </c>
      <c r="D10" s="1">
        <f>O5-D9</f>
        <v>377</v>
      </c>
      <c r="E10" s="1">
        <v>382</v>
      </c>
      <c r="F10" s="1">
        <v>397</v>
      </c>
      <c r="G10" s="1">
        <v>370</v>
      </c>
      <c r="H10" s="1">
        <v>375</v>
      </c>
      <c r="I10" s="1">
        <v>402</v>
      </c>
      <c r="J10" s="1">
        <v>412</v>
      </c>
      <c r="K10" s="1">
        <v>391</v>
      </c>
      <c r="L10" s="1">
        <v>398</v>
      </c>
      <c r="M10" s="1">
        <v>410</v>
      </c>
      <c r="N10" s="1">
        <v>404</v>
      </c>
      <c r="O10" s="1">
        <v>389</v>
      </c>
    </row>
    <row r="11" spans="3:15" x14ac:dyDescent="0.3">
      <c r="C11" s="6" t="s">
        <v>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2020-05-08T05:12:50Z</dcterms:modified>
</cp:coreProperties>
</file>