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 activeTab="1"/>
  </bookViews>
  <sheets>
    <sheet name="Входящие данные" sheetId="1" r:id="rId1"/>
    <sheet name="Исходящие данные" sheetId="2" r:id="rId2"/>
  </sheets>
  <calcPr calcId="162913"/>
</workbook>
</file>

<file path=xl/calcChain.xml><?xml version="1.0" encoding="utf-8"?>
<calcChain xmlns="http://schemas.openxmlformats.org/spreadsheetml/2006/main">
  <c r="B26" i="2" l="1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20" i="2"/>
  <c r="B21" i="2"/>
  <c r="B22" i="2"/>
  <c r="B23" i="2"/>
  <c r="B24" i="2"/>
  <c r="B2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21" i="2"/>
  <c r="A22" i="2"/>
  <c r="A23" i="2"/>
  <c r="A24" i="2"/>
  <c r="A25" i="2"/>
  <c r="A26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2" i="2"/>
</calcChain>
</file>

<file path=xl/sharedStrings.xml><?xml version="1.0" encoding="utf-8"?>
<sst xmlns="http://schemas.openxmlformats.org/spreadsheetml/2006/main" count="56" uniqueCount="56">
  <si>
    <t>2 марта</t>
  </si>
  <si>
    <t>1 марта</t>
  </si>
  <si>
    <t>3 марта</t>
  </si>
  <si>
    <t>4 марта</t>
  </si>
  <si>
    <t>5 марта</t>
  </si>
  <si>
    <t>6 марта</t>
  </si>
  <si>
    <t>7 марта</t>
  </si>
  <si>
    <t>8 марта</t>
  </si>
  <si>
    <t>9 марта</t>
  </si>
  <si>
    <t>10 марта</t>
  </si>
  <si>
    <t>11 марта</t>
  </si>
  <si>
    <t>12 марта</t>
  </si>
  <si>
    <t>13 марта</t>
  </si>
  <si>
    <t>14 марта</t>
  </si>
  <si>
    <t>15 марта</t>
  </si>
  <si>
    <t>16 марта</t>
  </si>
  <si>
    <t>17 марта</t>
  </si>
  <si>
    <t>18 марта</t>
  </si>
  <si>
    <t>19 марта</t>
  </si>
  <si>
    <t>20 марта</t>
  </si>
  <si>
    <t>21 марта</t>
  </si>
  <si>
    <t>22 марта</t>
  </si>
  <si>
    <t>23 марта</t>
  </si>
  <si>
    <t>24 марта</t>
  </si>
  <si>
    <t>25 марта</t>
  </si>
  <si>
    <t>26 марта</t>
  </si>
  <si>
    <t>27 марта</t>
  </si>
  <si>
    <t>28 марта</t>
  </si>
  <si>
    <t>29 марта</t>
  </si>
  <si>
    <t>30 марта</t>
  </si>
  <si>
    <t>31 марта</t>
  </si>
  <si>
    <t>час 1</t>
  </si>
  <si>
    <t>час 2</t>
  </si>
  <si>
    <t>час 3</t>
  </si>
  <si>
    <t>час 4</t>
  </si>
  <si>
    <t>час 5</t>
  </si>
  <si>
    <t>час 6</t>
  </si>
  <si>
    <t>час 7</t>
  </si>
  <si>
    <t>час 8</t>
  </si>
  <si>
    <t>час 9</t>
  </si>
  <si>
    <t>час 10</t>
  </si>
  <si>
    <t>час 11</t>
  </si>
  <si>
    <t>час 12</t>
  </si>
  <si>
    <t>час 13</t>
  </si>
  <si>
    <t>час 14</t>
  </si>
  <si>
    <t>час 15</t>
  </si>
  <si>
    <t>час 16</t>
  </si>
  <si>
    <t>час 17</t>
  </si>
  <si>
    <t>час 18</t>
  </si>
  <si>
    <t>час 19</t>
  </si>
  <si>
    <t>час 20</t>
  </si>
  <si>
    <t>час 21</t>
  </si>
  <si>
    <t>час 22</t>
  </si>
  <si>
    <t>час 23</t>
  </si>
  <si>
    <t>час 24</t>
  </si>
  <si>
    <t>МОЩНОСТЬ,
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</si>
</sst>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D1" workbookViewId="0">
      <selection activeCell="B2" sqref="B2"/>
    </sheetView>
  </sheetViews>
  <sheetFormatPr defaultRowHeight="15" x14ac:dyDescent="0.25"/>
  <cols>
    <col min="1" max="1" width="13.140625" customWidth="1"/>
  </cols>
  <sheetData>
    <row r="1" spans="1:25" ht="30" x14ac:dyDescent="0.25">
      <c r="A1" s="1" t="s">
        <v>55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  <c r="X1" t="s">
        <v>53</v>
      </c>
      <c r="Y1" t="s">
        <v>54</v>
      </c>
    </row>
    <row r="2" spans="1:25" x14ac:dyDescent="0.25">
      <c r="A2" t="s">
        <v>1</v>
      </c>
      <c r="B2">
        <v>8</v>
      </c>
      <c r="C2">
        <v>80</v>
      </c>
      <c r="D2">
        <v>42</v>
      </c>
      <c r="E2">
        <v>29</v>
      </c>
      <c r="F2">
        <v>75</v>
      </c>
      <c r="G2">
        <v>42</v>
      </c>
      <c r="H2">
        <v>62</v>
      </c>
      <c r="I2">
        <v>19</v>
      </c>
      <c r="J2">
        <v>91</v>
      </c>
      <c r="K2">
        <v>34</v>
      </c>
      <c r="L2">
        <v>37</v>
      </c>
      <c r="M2">
        <v>46</v>
      </c>
      <c r="N2">
        <v>26</v>
      </c>
      <c r="O2">
        <v>70</v>
      </c>
      <c r="P2">
        <v>47</v>
      </c>
      <c r="Q2">
        <v>51</v>
      </c>
      <c r="R2">
        <v>48</v>
      </c>
      <c r="S2">
        <v>63</v>
      </c>
      <c r="T2">
        <v>90</v>
      </c>
      <c r="U2">
        <v>40</v>
      </c>
      <c r="V2">
        <v>34</v>
      </c>
      <c r="W2">
        <v>3</v>
      </c>
      <c r="X2">
        <v>13</v>
      </c>
      <c r="Y2">
        <v>95</v>
      </c>
    </row>
    <row r="3" spans="1:25" x14ac:dyDescent="0.25">
      <c r="A3" t="s">
        <v>0</v>
      </c>
      <c r="B3">
        <v>7</v>
      </c>
      <c r="C3">
        <v>53</v>
      </c>
      <c r="D3">
        <v>80</v>
      </c>
      <c r="E3">
        <v>82</v>
      </c>
      <c r="F3">
        <v>34</v>
      </c>
      <c r="G3">
        <v>0</v>
      </c>
      <c r="H3">
        <v>83</v>
      </c>
      <c r="I3">
        <v>58</v>
      </c>
      <c r="J3">
        <v>18</v>
      </c>
      <c r="K3">
        <v>96</v>
      </c>
      <c r="L3">
        <v>24</v>
      </c>
      <c r="M3">
        <v>2</v>
      </c>
      <c r="N3">
        <v>51</v>
      </c>
      <c r="O3">
        <v>37</v>
      </c>
      <c r="P3">
        <v>16</v>
      </c>
      <c r="Q3">
        <v>44</v>
      </c>
      <c r="R3">
        <v>3</v>
      </c>
      <c r="S3">
        <v>46</v>
      </c>
      <c r="T3">
        <v>40</v>
      </c>
      <c r="U3">
        <v>3</v>
      </c>
      <c r="V3">
        <v>45</v>
      </c>
      <c r="W3">
        <v>86</v>
      </c>
      <c r="X3">
        <v>98</v>
      </c>
      <c r="Y3">
        <v>50</v>
      </c>
    </row>
    <row r="4" spans="1:25" x14ac:dyDescent="0.25">
      <c r="A4" t="s">
        <v>2</v>
      </c>
      <c r="B4">
        <v>54</v>
      </c>
      <c r="C4">
        <v>84</v>
      </c>
      <c r="D4">
        <v>39</v>
      </c>
      <c r="E4">
        <v>16</v>
      </c>
      <c r="F4">
        <v>19</v>
      </c>
      <c r="G4">
        <v>60</v>
      </c>
      <c r="H4">
        <v>81</v>
      </c>
      <c r="I4">
        <v>27</v>
      </c>
      <c r="J4">
        <v>7</v>
      </c>
      <c r="K4">
        <v>51</v>
      </c>
      <c r="L4">
        <v>99</v>
      </c>
      <c r="M4">
        <v>97</v>
      </c>
      <c r="N4">
        <v>98</v>
      </c>
      <c r="O4">
        <v>51</v>
      </c>
      <c r="P4">
        <v>96</v>
      </c>
      <c r="Q4">
        <v>94</v>
      </c>
      <c r="R4">
        <v>48</v>
      </c>
      <c r="S4">
        <v>52</v>
      </c>
      <c r="T4">
        <v>80</v>
      </c>
      <c r="U4">
        <v>54</v>
      </c>
      <c r="V4">
        <v>53</v>
      </c>
      <c r="W4">
        <v>84</v>
      </c>
      <c r="X4">
        <v>79</v>
      </c>
      <c r="Y4">
        <v>50</v>
      </c>
    </row>
    <row r="5" spans="1:25" x14ac:dyDescent="0.25">
      <c r="A5" t="s">
        <v>3</v>
      </c>
      <c r="B5">
        <v>57</v>
      </c>
      <c r="C5">
        <v>77</v>
      </c>
      <c r="D5">
        <v>81</v>
      </c>
      <c r="E5">
        <v>78</v>
      </c>
      <c r="F5">
        <v>6</v>
      </c>
      <c r="G5">
        <v>66</v>
      </c>
      <c r="H5">
        <v>29</v>
      </c>
      <c r="I5">
        <v>46</v>
      </c>
      <c r="J5">
        <v>64</v>
      </c>
      <c r="K5">
        <v>44</v>
      </c>
      <c r="L5">
        <v>66</v>
      </c>
      <c r="M5">
        <v>8</v>
      </c>
      <c r="N5">
        <v>19</v>
      </c>
      <c r="O5">
        <v>82</v>
      </c>
      <c r="P5">
        <v>1</v>
      </c>
      <c r="Q5">
        <v>31</v>
      </c>
      <c r="R5">
        <v>37</v>
      </c>
      <c r="S5">
        <v>39</v>
      </c>
      <c r="T5">
        <v>61</v>
      </c>
      <c r="U5">
        <v>65</v>
      </c>
      <c r="V5">
        <v>13</v>
      </c>
      <c r="W5">
        <v>66</v>
      </c>
      <c r="X5">
        <v>50</v>
      </c>
      <c r="Y5">
        <v>64</v>
      </c>
    </row>
    <row r="6" spans="1:25" x14ac:dyDescent="0.25">
      <c r="A6" t="s">
        <v>4</v>
      </c>
      <c r="B6">
        <v>38</v>
      </c>
      <c r="C6">
        <v>11</v>
      </c>
      <c r="D6">
        <v>41</v>
      </c>
      <c r="E6">
        <v>99</v>
      </c>
      <c r="F6">
        <v>25</v>
      </c>
      <c r="G6">
        <v>50</v>
      </c>
      <c r="H6">
        <v>17</v>
      </c>
      <c r="I6">
        <v>75</v>
      </c>
      <c r="J6">
        <v>53</v>
      </c>
      <c r="K6">
        <v>56</v>
      </c>
      <c r="L6">
        <v>90</v>
      </c>
      <c r="M6">
        <v>22</v>
      </c>
      <c r="N6">
        <v>39</v>
      </c>
      <c r="O6">
        <v>32</v>
      </c>
      <c r="P6">
        <v>81</v>
      </c>
      <c r="Q6">
        <v>98</v>
      </c>
      <c r="R6">
        <v>40</v>
      </c>
      <c r="S6">
        <v>97</v>
      </c>
      <c r="T6">
        <v>22</v>
      </c>
      <c r="U6">
        <v>20</v>
      </c>
      <c r="V6">
        <v>62</v>
      </c>
      <c r="W6">
        <v>13</v>
      </c>
      <c r="X6">
        <v>92</v>
      </c>
      <c r="Y6">
        <v>23</v>
      </c>
    </row>
    <row r="7" spans="1:25" x14ac:dyDescent="0.25">
      <c r="A7" t="s">
        <v>5</v>
      </c>
      <c r="B7">
        <v>4</v>
      </c>
      <c r="C7">
        <v>67</v>
      </c>
      <c r="D7">
        <v>31</v>
      </c>
      <c r="E7">
        <v>27</v>
      </c>
      <c r="F7">
        <v>4</v>
      </c>
      <c r="G7">
        <v>82</v>
      </c>
      <c r="H7">
        <v>35</v>
      </c>
      <c r="I7">
        <v>10</v>
      </c>
      <c r="J7">
        <v>13</v>
      </c>
      <c r="K7">
        <v>10</v>
      </c>
      <c r="L7">
        <v>91</v>
      </c>
      <c r="M7">
        <v>67</v>
      </c>
      <c r="N7">
        <v>67</v>
      </c>
      <c r="O7">
        <v>43</v>
      </c>
      <c r="P7">
        <v>38</v>
      </c>
      <c r="Q7">
        <v>85</v>
      </c>
      <c r="R7">
        <v>59</v>
      </c>
      <c r="S7">
        <v>43</v>
      </c>
      <c r="T7">
        <v>7</v>
      </c>
      <c r="U7">
        <v>33</v>
      </c>
      <c r="V7">
        <v>59</v>
      </c>
      <c r="W7">
        <v>2</v>
      </c>
      <c r="X7">
        <v>39</v>
      </c>
      <c r="Y7">
        <v>36</v>
      </c>
    </row>
    <row r="8" spans="1:25" x14ac:dyDescent="0.25">
      <c r="A8" t="s">
        <v>6</v>
      </c>
      <c r="B8">
        <v>5</v>
      </c>
      <c r="C8">
        <v>11</v>
      </c>
      <c r="D8">
        <v>78</v>
      </c>
      <c r="E8">
        <v>57</v>
      </c>
      <c r="F8">
        <v>87</v>
      </c>
      <c r="G8">
        <v>77</v>
      </c>
      <c r="H8">
        <v>10</v>
      </c>
      <c r="I8">
        <v>55</v>
      </c>
      <c r="J8">
        <v>57</v>
      </c>
      <c r="K8">
        <v>65</v>
      </c>
      <c r="L8">
        <v>47</v>
      </c>
      <c r="M8">
        <v>46</v>
      </c>
      <c r="N8">
        <v>58</v>
      </c>
      <c r="O8">
        <v>86</v>
      </c>
      <c r="P8">
        <v>67</v>
      </c>
      <c r="Q8">
        <v>47</v>
      </c>
      <c r="R8">
        <v>42</v>
      </c>
      <c r="S8">
        <v>92</v>
      </c>
      <c r="T8">
        <v>57</v>
      </c>
      <c r="U8">
        <v>0</v>
      </c>
      <c r="V8">
        <v>25</v>
      </c>
      <c r="W8">
        <v>93</v>
      </c>
      <c r="X8">
        <v>95</v>
      </c>
      <c r="Y8">
        <v>39</v>
      </c>
    </row>
    <row r="9" spans="1:25" x14ac:dyDescent="0.25">
      <c r="A9" t="s">
        <v>7</v>
      </c>
      <c r="B9">
        <v>40</v>
      </c>
      <c r="C9">
        <v>77</v>
      </c>
      <c r="D9">
        <v>55</v>
      </c>
      <c r="E9">
        <v>92</v>
      </c>
      <c r="F9">
        <v>82</v>
      </c>
      <c r="G9">
        <v>97</v>
      </c>
      <c r="H9">
        <v>83</v>
      </c>
      <c r="I9">
        <v>8</v>
      </c>
      <c r="J9">
        <v>91</v>
      </c>
      <c r="K9">
        <v>96</v>
      </c>
      <c r="L9">
        <v>20</v>
      </c>
      <c r="M9">
        <v>89</v>
      </c>
      <c r="N9">
        <v>55</v>
      </c>
      <c r="O9">
        <v>39</v>
      </c>
      <c r="P9">
        <v>84</v>
      </c>
      <c r="Q9">
        <v>60</v>
      </c>
      <c r="R9">
        <v>24</v>
      </c>
      <c r="S9">
        <v>97</v>
      </c>
      <c r="T9">
        <v>63</v>
      </c>
      <c r="U9">
        <v>75</v>
      </c>
      <c r="V9">
        <v>15</v>
      </c>
      <c r="W9">
        <v>94</v>
      </c>
      <c r="X9">
        <v>22</v>
      </c>
      <c r="Y9">
        <v>97</v>
      </c>
    </row>
    <row r="10" spans="1:25" x14ac:dyDescent="0.25">
      <c r="A10" t="s">
        <v>8</v>
      </c>
      <c r="B10">
        <v>67</v>
      </c>
      <c r="C10">
        <v>57</v>
      </c>
      <c r="D10">
        <v>87</v>
      </c>
      <c r="E10">
        <v>20</v>
      </c>
      <c r="F10">
        <v>97</v>
      </c>
      <c r="G10">
        <v>90</v>
      </c>
      <c r="H10">
        <v>60</v>
      </c>
      <c r="I10">
        <v>81</v>
      </c>
      <c r="J10">
        <v>75</v>
      </c>
      <c r="K10">
        <v>42</v>
      </c>
      <c r="L10">
        <v>67</v>
      </c>
      <c r="M10">
        <v>53</v>
      </c>
      <c r="N10">
        <v>32</v>
      </c>
      <c r="O10">
        <v>90</v>
      </c>
      <c r="P10">
        <v>81</v>
      </c>
      <c r="Q10">
        <v>76</v>
      </c>
      <c r="R10">
        <v>63</v>
      </c>
      <c r="S10">
        <v>43</v>
      </c>
      <c r="T10">
        <v>89</v>
      </c>
      <c r="U10">
        <v>88</v>
      </c>
      <c r="V10">
        <v>55</v>
      </c>
      <c r="W10">
        <v>51</v>
      </c>
      <c r="X10">
        <v>62</v>
      </c>
      <c r="Y10">
        <v>15</v>
      </c>
    </row>
    <row r="11" spans="1:25" x14ac:dyDescent="0.25">
      <c r="A11" t="s">
        <v>9</v>
      </c>
      <c r="B11">
        <v>67</v>
      </c>
      <c r="C11">
        <v>84</v>
      </c>
      <c r="D11">
        <v>95</v>
      </c>
      <c r="E11">
        <v>26</v>
      </c>
      <c r="F11">
        <v>33</v>
      </c>
      <c r="G11">
        <v>28</v>
      </c>
      <c r="H11">
        <v>100</v>
      </c>
      <c r="I11">
        <v>73</v>
      </c>
      <c r="J11">
        <v>44</v>
      </c>
      <c r="K11">
        <v>94</v>
      </c>
      <c r="L11">
        <v>62</v>
      </c>
      <c r="M11">
        <v>20</v>
      </c>
      <c r="N11">
        <v>57</v>
      </c>
      <c r="O11">
        <v>6</v>
      </c>
      <c r="P11">
        <v>15</v>
      </c>
      <c r="Q11">
        <v>36</v>
      </c>
      <c r="R11">
        <v>38</v>
      </c>
      <c r="S11">
        <v>25</v>
      </c>
      <c r="T11">
        <v>96</v>
      </c>
      <c r="U11">
        <v>60</v>
      </c>
      <c r="V11">
        <v>23</v>
      </c>
      <c r="W11">
        <v>43</v>
      </c>
      <c r="X11">
        <v>78</v>
      </c>
      <c r="Y11">
        <v>91</v>
      </c>
    </row>
    <row r="12" spans="1:25" x14ac:dyDescent="0.25">
      <c r="A12" t="s">
        <v>10</v>
      </c>
      <c r="B12">
        <v>73</v>
      </c>
      <c r="C12">
        <v>90</v>
      </c>
      <c r="D12">
        <v>88</v>
      </c>
      <c r="E12">
        <v>47</v>
      </c>
      <c r="F12">
        <v>50</v>
      </c>
      <c r="G12">
        <v>14</v>
      </c>
      <c r="H12">
        <v>98</v>
      </c>
      <c r="I12">
        <v>55</v>
      </c>
      <c r="J12">
        <v>81</v>
      </c>
      <c r="K12">
        <v>69</v>
      </c>
      <c r="L12">
        <v>53</v>
      </c>
      <c r="M12">
        <v>10</v>
      </c>
      <c r="N12">
        <v>36</v>
      </c>
      <c r="O12">
        <v>35</v>
      </c>
      <c r="P12">
        <v>18</v>
      </c>
      <c r="Q12">
        <v>76</v>
      </c>
      <c r="R12">
        <v>67</v>
      </c>
      <c r="S12">
        <v>46</v>
      </c>
      <c r="T12">
        <v>11</v>
      </c>
      <c r="U12">
        <v>33</v>
      </c>
      <c r="V12">
        <v>60</v>
      </c>
      <c r="W12">
        <v>70</v>
      </c>
      <c r="X12">
        <v>98</v>
      </c>
      <c r="Y12">
        <v>27</v>
      </c>
    </row>
    <row r="13" spans="1:25" x14ac:dyDescent="0.25">
      <c r="A13" t="s">
        <v>11</v>
      </c>
      <c r="B13">
        <v>71</v>
      </c>
      <c r="C13">
        <v>98</v>
      </c>
      <c r="D13">
        <v>48</v>
      </c>
      <c r="E13">
        <v>76</v>
      </c>
      <c r="F13">
        <v>56</v>
      </c>
      <c r="G13">
        <v>30</v>
      </c>
      <c r="H13">
        <v>15</v>
      </c>
      <c r="I13">
        <v>72</v>
      </c>
      <c r="J13">
        <v>71</v>
      </c>
      <c r="K13">
        <v>42</v>
      </c>
      <c r="L13">
        <v>81</v>
      </c>
      <c r="M13">
        <v>93</v>
      </c>
      <c r="N13">
        <v>97</v>
      </c>
      <c r="O13">
        <v>61</v>
      </c>
      <c r="P13">
        <v>21</v>
      </c>
      <c r="Q13">
        <v>81</v>
      </c>
      <c r="R13">
        <v>36</v>
      </c>
      <c r="S13">
        <v>26</v>
      </c>
      <c r="T13">
        <v>9</v>
      </c>
      <c r="U13">
        <v>39</v>
      </c>
      <c r="V13">
        <v>88</v>
      </c>
      <c r="W13">
        <v>29</v>
      </c>
      <c r="X13">
        <v>63</v>
      </c>
      <c r="Y13">
        <v>4</v>
      </c>
    </row>
    <row r="14" spans="1:25" x14ac:dyDescent="0.25">
      <c r="A14" t="s">
        <v>12</v>
      </c>
      <c r="B14">
        <v>92</v>
      </c>
      <c r="C14">
        <v>65</v>
      </c>
      <c r="D14">
        <v>8</v>
      </c>
      <c r="E14">
        <v>77</v>
      </c>
      <c r="F14">
        <v>69</v>
      </c>
      <c r="G14">
        <v>15</v>
      </c>
      <c r="H14">
        <v>42</v>
      </c>
      <c r="I14">
        <v>70</v>
      </c>
      <c r="J14">
        <v>72</v>
      </c>
      <c r="K14">
        <v>37</v>
      </c>
      <c r="L14">
        <v>49</v>
      </c>
      <c r="M14">
        <v>15</v>
      </c>
      <c r="N14">
        <v>76</v>
      </c>
      <c r="O14">
        <v>10</v>
      </c>
      <c r="P14">
        <v>89</v>
      </c>
      <c r="Q14">
        <v>51</v>
      </c>
      <c r="R14">
        <v>92</v>
      </c>
      <c r="S14">
        <v>68</v>
      </c>
      <c r="T14">
        <v>45</v>
      </c>
      <c r="U14">
        <v>83</v>
      </c>
      <c r="V14">
        <v>79</v>
      </c>
      <c r="W14">
        <v>38</v>
      </c>
      <c r="X14">
        <v>40</v>
      </c>
      <c r="Y14">
        <v>25</v>
      </c>
    </row>
    <row r="15" spans="1:25" x14ac:dyDescent="0.25">
      <c r="A15" t="s">
        <v>13</v>
      </c>
      <c r="B15">
        <v>18</v>
      </c>
      <c r="C15">
        <v>68</v>
      </c>
      <c r="D15">
        <v>24</v>
      </c>
      <c r="E15">
        <v>4</v>
      </c>
      <c r="F15">
        <v>74</v>
      </c>
      <c r="G15">
        <v>83</v>
      </c>
      <c r="H15">
        <v>88</v>
      </c>
      <c r="I15">
        <v>51</v>
      </c>
      <c r="J15">
        <v>23</v>
      </c>
      <c r="K15">
        <v>79</v>
      </c>
      <c r="L15">
        <v>13</v>
      </c>
      <c r="M15">
        <v>76</v>
      </c>
      <c r="N15">
        <v>86</v>
      </c>
      <c r="O15">
        <v>6</v>
      </c>
      <c r="P15">
        <v>55</v>
      </c>
      <c r="Q15">
        <v>54</v>
      </c>
      <c r="R15">
        <v>17</v>
      </c>
      <c r="S15">
        <v>56</v>
      </c>
      <c r="T15">
        <v>89</v>
      </c>
      <c r="U15">
        <v>8</v>
      </c>
      <c r="V15">
        <v>96</v>
      </c>
      <c r="W15">
        <v>64</v>
      </c>
      <c r="X15">
        <v>63</v>
      </c>
      <c r="Y15">
        <v>89</v>
      </c>
    </row>
    <row r="16" spans="1:25" x14ac:dyDescent="0.25">
      <c r="A16" t="s">
        <v>14</v>
      </c>
      <c r="B16">
        <v>75</v>
      </c>
      <c r="C16">
        <v>23</v>
      </c>
      <c r="D16">
        <v>74</v>
      </c>
      <c r="E16">
        <v>27</v>
      </c>
      <c r="F16">
        <v>69</v>
      </c>
      <c r="G16">
        <v>52</v>
      </c>
      <c r="H16">
        <v>20</v>
      </c>
      <c r="I16">
        <v>8</v>
      </c>
      <c r="J16">
        <v>99</v>
      </c>
      <c r="K16">
        <v>15</v>
      </c>
      <c r="L16">
        <v>69</v>
      </c>
      <c r="M16">
        <v>30</v>
      </c>
      <c r="N16">
        <v>100</v>
      </c>
      <c r="O16">
        <v>23</v>
      </c>
      <c r="P16">
        <v>39</v>
      </c>
      <c r="Q16">
        <v>39</v>
      </c>
      <c r="R16">
        <v>76</v>
      </c>
      <c r="S16">
        <v>86</v>
      </c>
      <c r="T16">
        <v>91</v>
      </c>
      <c r="U16">
        <v>65</v>
      </c>
      <c r="V16">
        <v>38</v>
      </c>
      <c r="W16">
        <v>88</v>
      </c>
      <c r="X16">
        <v>16</v>
      </c>
      <c r="Y16">
        <v>81</v>
      </c>
    </row>
    <row r="17" spans="1:25" x14ac:dyDescent="0.25">
      <c r="A17" t="s">
        <v>15</v>
      </c>
      <c r="B17">
        <v>64</v>
      </c>
      <c r="C17">
        <v>27</v>
      </c>
      <c r="D17">
        <v>57</v>
      </c>
      <c r="E17">
        <v>49</v>
      </c>
      <c r="F17">
        <v>99</v>
      </c>
      <c r="G17">
        <v>42</v>
      </c>
      <c r="H17">
        <v>59</v>
      </c>
      <c r="I17">
        <v>17</v>
      </c>
      <c r="J17">
        <v>88</v>
      </c>
      <c r="K17">
        <v>15</v>
      </c>
      <c r="L17">
        <v>53</v>
      </c>
      <c r="M17">
        <v>8</v>
      </c>
      <c r="N17">
        <v>97</v>
      </c>
      <c r="O17">
        <v>34</v>
      </c>
      <c r="P17">
        <v>69</v>
      </c>
      <c r="Q17">
        <v>5</v>
      </c>
      <c r="R17">
        <v>51</v>
      </c>
      <c r="S17">
        <v>86</v>
      </c>
      <c r="T17">
        <v>10</v>
      </c>
      <c r="U17">
        <v>22</v>
      </c>
      <c r="V17">
        <v>75</v>
      </c>
      <c r="W17">
        <v>49</v>
      </c>
      <c r="X17">
        <v>61</v>
      </c>
      <c r="Y17">
        <v>3</v>
      </c>
    </row>
    <row r="18" spans="1:25" x14ac:dyDescent="0.25">
      <c r="A18" t="s">
        <v>16</v>
      </c>
      <c r="B18">
        <v>15</v>
      </c>
      <c r="C18">
        <v>75</v>
      </c>
      <c r="D18">
        <v>95</v>
      </c>
      <c r="E18">
        <v>65</v>
      </c>
      <c r="F18">
        <v>24</v>
      </c>
      <c r="G18">
        <v>92</v>
      </c>
      <c r="H18">
        <v>22</v>
      </c>
      <c r="I18">
        <v>84</v>
      </c>
      <c r="J18">
        <v>24</v>
      </c>
      <c r="K18">
        <v>31</v>
      </c>
      <c r="L18">
        <v>18</v>
      </c>
      <c r="M18">
        <v>90</v>
      </c>
      <c r="N18">
        <v>69</v>
      </c>
      <c r="O18">
        <v>94</v>
      </c>
      <c r="P18">
        <v>32</v>
      </c>
      <c r="Q18">
        <v>0</v>
      </c>
      <c r="R18">
        <v>99</v>
      </c>
      <c r="S18">
        <v>38</v>
      </c>
      <c r="T18">
        <v>91</v>
      </c>
      <c r="U18">
        <v>98</v>
      </c>
      <c r="V18">
        <v>73</v>
      </c>
      <c r="W18">
        <v>42</v>
      </c>
      <c r="X18">
        <v>49</v>
      </c>
      <c r="Y18">
        <v>7</v>
      </c>
    </row>
    <row r="19" spans="1:25" x14ac:dyDescent="0.25">
      <c r="A19" t="s">
        <v>17</v>
      </c>
      <c r="B19">
        <v>4</v>
      </c>
      <c r="C19">
        <v>44</v>
      </c>
      <c r="D19">
        <v>9</v>
      </c>
      <c r="E19">
        <v>62</v>
      </c>
      <c r="F19">
        <v>10</v>
      </c>
      <c r="G19">
        <v>34</v>
      </c>
      <c r="H19">
        <v>77</v>
      </c>
      <c r="I19">
        <v>69</v>
      </c>
      <c r="J19">
        <v>69</v>
      </c>
      <c r="K19">
        <v>24</v>
      </c>
      <c r="L19">
        <v>84</v>
      </c>
      <c r="M19">
        <v>86</v>
      </c>
      <c r="N19">
        <v>3</v>
      </c>
      <c r="O19">
        <v>25</v>
      </c>
      <c r="P19">
        <v>70</v>
      </c>
      <c r="Q19">
        <v>67</v>
      </c>
      <c r="R19">
        <v>67</v>
      </c>
      <c r="S19">
        <v>99</v>
      </c>
      <c r="T19">
        <v>89</v>
      </c>
      <c r="U19">
        <v>42</v>
      </c>
      <c r="V19">
        <v>10</v>
      </c>
      <c r="W19">
        <v>66</v>
      </c>
      <c r="X19">
        <v>61</v>
      </c>
      <c r="Y19">
        <v>10</v>
      </c>
    </row>
    <row r="20" spans="1:25" x14ac:dyDescent="0.25">
      <c r="A20" t="s">
        <v>18</v>
      </c>
      <c r="B20">
        <v>56</v>
      </c>
      <c r="C20">
        <v>97</v>
      </c>
      <c r="D20">
        <v>100</v>
      </c>
      <c r="E20">
        <v>1</v>
      </c>
      <c r="F20">
        <v>0</v>
      </c>
      <c r="G20">
        <v>89</v>
      </c>
      <c r="H20">
        <v>80</v>
      </c>
      <c r="I20">
        <v>35</v>
      </c>
      <c r="J20">
        <v>56</v>
      </c>
      <c r="K20">
        <v>73</v>
      </c>
      <c r="L20">
        <v>79</v>
      </c>
      <c r="M20">
        <v>36</v>
      </c>
      <c r="N20">
        <v>25</v>
      </c>
      <c r="O20">
        <v>52</v>
      </c>
      <c r="P20">
        <v>92</v>
      </c>
      <c r="Q20">
        <v>7</v>
      </c>
      <c r="R20">
        <v>16</v>
      </c>
      <c r="S20">
        <v>79</v>
      </c>
      <c r="T20">
        <v>22</v>
      </c>
      <c r="U20">
        <v>43</v>
      </c>
      <c r="V20">
        <v>52</v>
      </c>
      <c r="W20">
        <v>77</v>
      </c>
      <c r="X20">
        <v>95</v>
      </c>
      <c r="Y20">
        <v>32</v>
      </c>
    </row>
    <row r="21" spans="1:25" x14ac:dyDescent="0.25">
      <c r="A21" t="s">
        <v>19</v>
      </c>
      <c r="B21">
        <v>10</v>
      </c>
      <c r="C21">
        <v>70</v>
      </c>
      <c r="D21">
        <v>86</v>
      </c>
      <c r="E21">
        <v>94</v>
      </c>
      <c r="F21">
        <v>37</v>
      </c>
      <c r="G21">
        <v>68</v>
      </c>
      <c r="H21">
        <v>24</v>
      </c>
      <c r="I21">
        <v>19</v>
      </c>
      <c r="J21">
        <v>87</v>
      </c>
      <c r="K21">
        <v>81</v>
      </c>
      <c r="L21">
        <v>92</v>
      </c>
      <c r="M21">
        <v>38</v>
      </c>
      <c r="N21">
        <v>54</v>
      </c>
      <c r="O21">
        <v>26</v>
      </c>
      <c r="P21">
        <v>26</v>
      </c>
      <c r="Q21">
        <v>23</v>
      </c>
      <c r="R21">
        <v>65</v>
      </c>
      <c r="S21">
        <v>4</v>
      </c>
      <c r="T21">
        <v>7</v>
      </c>
      <c r="U21">
        <v>34</v>
      </c>
      <c r="V21">
        <v>21</v>
      </c>
      <c r="W21">
        <v>29</v>
      </c>
      <c r="X21">
        <v>29</v>
      </c>
      <c r="Y21">
        <v>78</v>
      </c>
    </row>
    <row r="22" spans="1:25" x14ac:dyDescent="0.25">
      <c r="A22" t="s">
        <v>20</v>
      </c>
      <c r="B22">
        <v>58</v>
      </c>
      <c r="C22">
        <v>80</v>
      </c>
      <c r="D22">
        <v>27</v>
      </c>
      <c r="E22">
        <v>89</v>
      </c>
      <c r="F22">
        <v>63</v>
      </c>
      <c r="G22">
        <v>36</v>
      </c>
      <c r="H22">
        <v>36</v>
      </c>
      <c r="I22">
        <v>78</v>
      </c>
      <c r="J22">
        <v>50</v>
      </c>
      <c r="K22">
        <v>87</v>
      </c>
      <c r="L22">
        <v>30</v>
      </c>
      <c r="M22">
        <v>3</v>
      </c>
      <c r="N22">
        <v>31</v>
      </c>
      <c r="O22">
        <v>70</v>
      </c>
      <c r="P22">
        <v>66</v>
      </c>
      <c r="Q22">
        <v>95</v>
      </c>
      <c r="R22">
        <v>49</v>
      </c>
      <c r="S22">
        <v>93</v>
      </c>
      <c r="T22">
        <v>14</v>
      </c>
      <c r="U22">
        <v>9</v>
      </c>
      <c r="V22">
        <v>17</v>
      </c>
      <c r="W22">
        <v>25</v>
      </c>
      <c r="X22">
        <v>68</v>
      </c>
      <c r="Y22">
        <v>77</v>
      </c>
    </row>
    <row r="23" spans="1:25" x14ac:dyDescent="0.25">
      <c r="A23" t="s">
        <v>21</v>
      </c>
      <c r="B23">
        <v>68</v>
      </c>
      <c r="C23">
        <v>99</v>
      </c>
      <c r="D23">
        <v>29</v>
      </c>
      <c r="E23">
        <v>31</v>
      </c>
      <c r="F23">
        <v>36</v>
      </c>
      <c r="G23">
        <v>34</v>
      </c>
      <c r="H23">
        <v>58</v>
      </c>
      <c r="I23">
        <v>100</v>
      </c>
      <c r="J23">
        <v>5</v>
      </c>
      <c r="K23">
        <v>29</v>
      </c>
      <c r="L23">
        <v>91</v>
      </c>
      <c r="M23">
        <v>74</v>
      </c>
      <c r="N23">
        <v>3</v>
      </c>
      <c r="O23">
        <v>68</v>
      </c>
      <c r="P23">
        <v>31</v>
      </c>
      <c r="Q23">
        <v>99</v>
      </c>
      <c r="R23">
        <v>26</v>
      </c>
      <c r="S23">
        <v>85</v>
      </c>
      <c r="T23">
        <v>14</v>
      </c>
      <c r="U23">
        <v>13</v>
      </c>
      <c r="V23">
        <v>75</v>
      </c>
      <c r="W23">
        <v>42</v>
      </c>
      <c r="X23">
        <v>42</v>
      </c>
      <c r="Y23">
        <v>88</v>
      </c>
    </row>
    <row r="24" spans="1:25" x14ac:dyDescent="0.25">
      <c r="A24" t="s">
        <v>22</v>
      </c>
      <c r="B24">
        <v>25</v>
      </c>
      <c r="C24">
        <v>96</v>
      </c>
      <c r="D24">
        <v>69</v>
      </c>
      <c r="E24">
        <v>3</v>
      </c>
      <c r="F24">
        <v>4</v>
      </c>
      <c r="G24">
        <v>65</v>
      </c>
      <c r="H24">
        <v>12</v>
      </c>
      <c r="I24">
        <v>53</v>
      </c>
      <c r="J24">
        <v>26</v>
      </c>
      <c r="K24">
        <v>68</v>
      </c>
      <c r="L24">
        <v>30</v>
      </c>
      <c r="M24">
        <v>52</v>
      </c>
      <c r="N24">
        <v>10</v>
      </c>
      <c r="O24">
        <v>30</v>
      </c>
      <c r="P24">
        <v>24</v>
      </c>
      <c r="Q24">
        <v>9</v>
      </c>
      <c r="R24">
        <v>84</v>
      </c>
      <c r="S24">
        <v>6</v>
      </c>
      <c r="T24">
        <v>52</v>
      </c>
      <c r="U24">
        <v>51</v>
      </c>
      <c r="V24">
        <v>36</v>
      </c>
      <c r="W24">
        <v>8</v>
      </c>
      <c r="X24">
        <v>71</v>
      </c>
      <c r="Y24">
        <v>3</v>
      </c>
    </row>
    <row r="25" spans="1:25" x14ac:dyDescent="0.25">
      <c r="A25" t="s">
        <v>23</v>
      </c>
      <c r="B25">
        <v>5</v>
      </c>
      <c r="C25">
        <v>89</v>
      </c>
      <c r="D25">
        <v>25</v>
      </c>
      <c r="E25">
        <v>24</v>
      </c>
      <c r="F25">
        <v>51</v>
      </c>
      <c r="G25">
        <v>71</v>
      </c>
      <c r="H25">
        <v>82</v>
      </c>
      <c r="I25">
        <v>37</v>
      </c>
      <c r="J25">
        <v>46</v>
      </c>
      <c r="K25">
        <v>7</v>
      </c>
      <c r="L25">
        <v>23</v>
      </c>
      <c r="M25">
        <v>73</v>
      </c>
      <c r="N25">
        <v>87</v>
      </c>
      <c r="O25">
        <v>15</v>
      </c>
      <c r="P25">
        <v>44</v>
      </c>
      <c r="Q25">
        <v>8</v>
      </c>
      <c r="R25">
        <v>20</v>
      </c>
      <c r="S25">
        <v>20</v>
      </c>
      <c r="T25">
        <v>38</v>
      </c>
      <c r="U25">
        <v>96</v>
      </c>
      <c r="V25">
        <v>30</v>
      </c>
      <c r="W25">
        <v>44</v>
      </c>
      <c r="X25">
        <v>96</v>
      </c>
      <c r="Y25">
        <v>96</v>
      </c>
    </row>
    <row r="26" spans="1:25" x14ac:dyDescent="0.25">
      <c r="A26" t="s">
        <v>24</v>
      </c>
      <c r="B26">
        <v>18</v>
      </c>
      <c r="C26">
        <v>85</v>
      </c>
      <c r="D26">
        <v>37</v>
      </c>
      <c r="E26">
        <v>45</v>
      </c>
      <c r="F26">
        <v>54</v>
      </c>
      <c r="G26">
        <v>75</v>
      </c>
      <c r="H26">
        <v>89</v>
      </c>
      <c r="I26">
        <v>27</v>
      </c>
      <c r="J26">
        <v>45</v>
      </c>
      <c r="K26">
        <v>49</v>
      </c>
      <c r="L26">
        <v>61</v>
      </c>
      <c r="M26">
        <v>87</v>
      </c>
      <c r="N26">
        <v>78</v>
      </c>
      <c r="O26">
        <v>94</v>
      </c>
      <c r="P26">
        <v>20</v>
      </c>
      <c r="Q26">
        <v>22</v>
      </c>
      <c r="R26">
        <v>6</v>
      </c>
      <c r="S26">
        <v>94</v>
      </c>
      <c r="T26">
        <v>80</v>
      </c>
      <c r="U26">
        <v>89</v>
      </c>
      <c r="V26">
        <v>6</v>
      </c>
      <c r="W26">
        <v>17</v>
      </c>
      <c r="X26">
        <v>29</v>
      </c>
      <c r="Y26">
        <v>91</v>
      </c>
    </row>
    <row r="27" spans="1:25" x14ac:dyDescent="0.25">
      <c r="A27" t="s">
        <v>25</v>
      </c>
      <c r="B27">
        <v>7</v>
      </c>
      <c r="C27">
        <v>15</v>
      </c>
      <c r="D27">
        <v>39</v>
      </c>
      <c r="E27">
        <v>55</v>
      </c>
      <c r="F27">
        <v>31</v>
      </c>
      <c r="G27">
        <v>44</v>
      </c>
      <c r="H27">
        <v>90</v>
      </c>
      <c r="I27">
        <v>75</v>
      </c>
      <c r="J27">
        <v>39</v>
      </c>
      <c r="K27">
        <v>17</v>
      </c>
      <c r="L27">
        <v>48</v>
      </c>
      <c r="M27">
        <v>55</v>
      </c>
      <c r="N27">
        <v>4</v>
      </c>
      <c r="O27">
        <v>89</v>
      </c>
      <c r="P27">
        <v>80</v>
      </c>
      <c r="Q27">
        <v>58</v>
      </c>
      <c r="R27">
        <v>12</v>
      </c>
      <c r="S27">
        <v>51</v>
      </c>
      <c r="T27">
        <v>25</v>
      </c>
      <c r="U27">
        <v>89</v>
      </c>
      <c r="V27">
        <v>54</v>
      </c>
      <c r="W27">
        <v>85</v>
      </c>
      <c r="X27">
        <v>100</v>
      </c>
      <c r="Y27">
        <v>29</v>
      </c>
    </row>
    <row r="28" spans="1:25" x14ac:dyDescent="0.25">
      <c r="A28" t="s">
        <v>26</v>
      </c>
      <c r="B28">
        <v>19</v>
      </c>
      <c r="C28">
        <v>62</v>
      </c>
      <c r="D28">
        <v>52</v>
      </c>
      <c r="E28">
        <v>88</v>
      </c>
      <c r="F28">
        <v>11</v>
      </c>
      <c r="G28">
        <v>23</v>
      </c>
      <c r="H28">
        <v>41</v>
      </c>
      <c r="I28">
        <v>4</v>
      </c>
      <c r="J28">
        <v>81</v>
      </c>
      <c r="K28">
        <v>91</v>
      </c>
      <c r="L28">
        <v>41</v>
      </c>
      <c r="M28">
        <v>71</v>
      </c>
      <c r="N28">
        <v>65</v>
      </c>
      <c r="O28">
        <v>12</v>
      </c>
      <c r="P28">
        <v>36</v>
      </c>
      <c r="Q28">
        <v>86</v>
      </c>
      <c r="R28">
        <v>26</v>
      </c>
      <c r="S28">
        <v>78</v>
      </c>
      <c r="T28">
        <v>98</v>
      </c>
      <c r="U28">
        <v>4</v>
      </c>
      <c r="V28">
        <v>92</v>
      </c>
      <c r="W28">
        <v>20</v>
      </c>
      <c r="X28">
        <v>43</v>
      </c>
      <c r="Y28">
        <v>64</v>
      </c>
    </row>
    <row r="29" spans="1:25" x14ac:dyDescent="0.25">
      <c r="A29" t="s">
        <v>27</v>
      </c>
      <c r="B29">
        <v>31</v>
      </c>
      <c r="C29">
        <v>93</v>
      </c>
      <c r="D29">
        <v>30</v>
      </c>
      <c r="E29">
        <v>69</v>
      </c>
      <c r="F29">
        <v>5</v>
      </c>
      <c r="G29">
        <v>36</v>
      </c>
      <c r="H29">
        <v>94</v>
      </c>
      <c r="I29">
        <v>33</v>
      </c>
      <c r="J29">
        <v>97</v>
      </c>
      <c r="K29">
        <v>72</v>
      </c>
      <c r="L29">
        <v>39</v>
      </c>
      <c r="M29">
        <v>85</v>
      </c>
      <c r="N29">
        <v>69</v>
      </c>
      <c r="O29">
        <v>4</v>
      </c>
      <c r="P29">
        <v>52</v>
      </c>
      <c r="Q29">
        <v>46</v>
      </c>
      <c r="R29">
        <v>20</v>
      </c>
      <c r="S29">
        <v>4</v>
      </c>
      <c r="T29">
        <v>63</v>
      </c>
      <c r="U29">
        <v>32</v>
      </c>
      <c r="V29">
        <v>38</v>
      </c>
      <c r="W29">
        <v>87</v>
      </c>
      <c r="X29">
        <v>19</v>
      </c>
      <c r="Y29">
        <v>5</v>
      </c>
    </row>
    <row r="30" spans="1:25" x14ac:dyDescent="0.25">
      <c r="A30" t="s">
        <v>28</v>
      </c>
      <c r="B30">
        <v>23</v>
      </c>
      <c r="C30">
        <v>38</v>
      </c>
      <c r="D30">
        <v>40</v>
      </c>
      <c r="E30">
        <v>90</v>
      </c>
      <c r="F30">
        <v>54</v>
      </c>
      <c r="G30">
        <v>14</v>
      </c>
      <c r="H30">
        <v>21</v>
      </c>
      <c r="I30">
        <v>83</v>
      </c>
      <c r="J30">
        <v>91</v>
      </c>
      <c r="K30">
        <v>45</v>
      </c>
      <c r="L30">
        <v>27</v>
      </c>
      <c r="M30">
        <v>95</v>
      </c>
      <c r="N30">
        <v>14</v>
      </c>
      <c r="O30">
        <v>72</v>
      </c>
      <c r="P30">
        <v>18</v>
      </c>
      <c r="Q30">
        <v>36</v>
      </c>
      <c r="R30">
        <v>72</v>
      </c>
      <c r="S30">
        <v>77</v>
      </c>
      <c r="T30">
        <v>50</v>
      </c>
      <c r="U30">
        <v>15</v>
      </c>
      <c r="V30">
        <v>67</v>
      </c>
      <c r="W30">
        <v>30</v>
      </c>
      <c r="X30">
        <v>34</v>
      </c>
      <c r="Y30">
        <v>63</v>
      </c>
    </row>
    <row r="31" spans="1:25" x14ac:dyDescent="0.25">
      <c r="A31" t="s">
        <v>29</v>
      </c>
      <c r="B31">
        <v>10</v>
      </c>
      <c r="C31">
        <v>34</v>
      </c>
      <c r="D31">
        <v>53</v>
      </c>
      <c r="E31">
        <v>43</v>
      </c>
      <c r="F31">
        <v>78</v>
      </c>
      <c r="G31">
        <v>52</v>
      </c>
      <c r="H31">
        <v>10</v>
      </c>
      <c r="I31">
        <v>81</v>
      </c>
      <c r="J31">
        <v>61</v>
      </c>
      <c r="K31">
        <v>20</v>
      </c>
      <c r="L31">
        <v>65</v>
      </c>
      <c r="M31">
        <v>98</v>
      </c>
      <c r="N31">
        <v>74</v>
      </c>
      <c r="O31">
        <v>41</v>
      </c>
      <c r="P31">
        <v>19</v>
      </c>
      <c r="Q31">
        <v>68</v>
      </c>
      <c r="R31">
        <v>18</v>
      </c>
      <c r="S31">
        <v>72</v>
      </c>
      <c r="T31">
        <v>56</v>
      </c>
      <c r="U31">
        <v>9</v>
      </c>
      <c r="V31">
        <v>100</v>
      </c>
      <c r="W31">
        <v>61</v>
      </c>
      <c r="X31">
        <v>87</v>
      </c>
      <c r="Y31">
        <v>38</v>
      </c>
    </row>
    <row r="32" spans="1:25" x14ac:dyDescent="0.25">
      <c r="A32" t="s">
        <v>30</v>
      </c>
      <c r="B32">
        <v>27</v>
      </c>
      <c r="C32">
        <v>86</v>
      </c>
      <c r="D32">
        <v>35</v>
      </c>
      <c r="E32">
        <v>85</v>
      </c>
      <c r="F32">
        <v>5</v>
      </c>
      <c r="G32">
        <v>91</v>
      </c>
      <c r="H32">
        <v>40</v>
      </c>
      <c r="I32">
        <v>79</v>
      </c>
      <c r="J32">
        <v>27</v>
      </c>
      <c r="K32">
        <v>15</v>
      </c>
      <c r="L32">
        <v>16</v>
      </c>
      <c r="M32">
        <v>51</v>
      </c>
      <c r="N32">
        <v>20</v>
      </c>
      <c r="O32">
        <v>26</v>
      </c>
      <c r="P32">
        <v>7</v>
      </c>
      <c r="Q32">
        <v>18</v>
      </c>
      <c r="R32">
        <v>45</v>
      </c>
      <c r="S32">
        <v>27</v>
      </c>
      <c r="T32">
        <v>10</v>
      </c>
      <c r="U32">
        <v>44</v>
      </c>
      <c r="V32">
        <v>22</v>
      </c>
      <c r="W32">
        <v>62</v>
      </c>
      <c r="X32">
        <v>17</v>
      </c>
      <c r="Y32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0"/>
  <sheetViews>
    <sheetView tabSelected="1" workbookViewId="0">
      <selection activeCell="M7" sqref="M7"/>
    </sheetView>
  </sheetViews>
  <sheetFormatPr defaultRowHeight="15" x14ac:dyDescent="0.25"/>
  <sheetData>
    <row r="2" spans="1:3" x14ac:dyDescent="0.25">
      <c r="A2" t="str">
        <f>INDEX('Входящие данные'!A$2:A$32,CEILING(ROWS($2:2)/24,1))</f>
        <v>1 марта</v>
      </c>
      <c r="B2" t="str">
        <f>INDEX('Входящие данные'!$B$1:$Y$1,,MOD(ROWS($1:1)-1,24)+1)</f>
        <v>час 1</v>
      </c>
      <c r="C2">
        <f>INDEX('Входящие данные'!$B$2:$Y$32,CEILING(ROWS($2:2)/24,1),MOD(ROWS($2:2)-1,24)+1)</f>
        <v>8</v>
      </c>
    </row>
    <row r="3" spans="1:3" x14ac:dyDescent="0.25">
      <c r="A3" t="str">
        <f>INDEX('Входящие данные'!A$2:A$32,CEILING(ROWS($2:3)/24,1))</f>
        <v>1 марта</v>
      </c>
      <c r="B3" t="str">
        <f>INDEX('Входящие данные'!$B$1:$Y$1,,MOD(ROWS($1:2)-1,24)+1)</f>
        <v>час 2</v>
      </c>
      <c r="C3">
        <f>INDEX('Входящие данные'!$B$2:$Y$32,CEILING(ROWS($2:3)/24,1),MOD(ROWS($2:3)-1,24)+1)</f>
        <v>80</v>
      </c>
    </row>
    <row r="4" spans="1:3" x14ac:dyDescent="0.25">
      <c r="A4" t="str">
        <f>INDEX('Входящие данные'!A$2:A$32,CEILING(ROWS($2:4)/24,1))</f>
        <v>1 марта</v>
      </c>
      <c r="B4" t="str">
        <f>INDEX('Входящие данные'!$B$1:$Y$1,,MOD(ROWS($1:3)-1,24)+1)</f>
        <v>час 3</v>
      </c>
      <c r="C4">
        <f>INDEX('Входящие данные'!$B$2:$Y$32,CEILING(ROWS($2:4)/24,1),MOD(ROWS($2:4)-1,24)+1)</f>
        <v>42</v>
      </c>
    </row>
    <row r="5" spans="1:3" x14ac:dyDescent="0.25">
      <c r="A5" t="str">
        <f>INDEX('Входящие данные'!A$2:A$32,CEILING(ROWS($2:5)/24,1))</f>
        <v>1 марта</v>
      </c>
      <c r="B5" t="str">
        <f>INDEX('Входящие данные'!$B$1:$Y$1,,MOD(ROWS($1:4)-1,24)+1)</f>
        <v>час 4</v>
      </c>
      <c r="C5">
        <f>INDEX('Входящие данные'!$B$2:$Y$32,CEILING(ROWS($2:5)/24,1),MOD(ROWS($2:5)-1,24)+1)</f>
        <v>29</v>
      </c>
    </row>
    <row r="6" spans="1:3" x14ac:dyDescent="0.25">
      <c r="A6" t="str">
        <f>INDEX('Входящие данные'!A$2:A$32,CEILING(ROWS($2:6)/24,1))</f>
        <v>1 марта</v>
      </c>
      <c r="B6" t="str">
        <f>INDEX('Входящие данные'!$B$1:$Y$1,,MOD(ROWS($1:5)-1,24)+1)</f>
        <v>час 5</v>
      </c>
      <c r="C6">
        <f>INDEX('Входящие данные'!$B$2:$Y$32,CEILING(ROWS($2:6)/24,1),MOD(ROWS($2:6)-1,24)+1)</f>
        <v>75</v>
      </c>
    </row>
    <row r="7" spans="1:3" x14ac:dyDescent="0.25">
      <c r="A7" t="str">
        <f>INDEX('Входящие данные'!A$2:A$32,CEILING(ROWS($2:7)/24,1))</f>
        <v>1 марта</v>
      </c>
      <c r="B7" t="str">
        <f>INDEX('Входящие данные'!$B$1:$Y$1,,MOD(ROWS($1:6)-1,24)+1)</f>
        <v>час 6</v>
      </c>
      <c r="C7">
        <f>INDEX('Входящие данные'!$B$2:$Y$32,CEILING(ROWS($2:7)/24,1),MOD(ROWS($2:7)-1,24)+1)</f>
        <v>42</v>
      </c>
    </row>
    <row r="8" spans="1:3" x14ac:dyDescent="0.25">
      <c r="A8" t="str">
        <f>INDEX('Входящие данные'!A$2:A$32,CEILING(ROWS($2:8)/24,1))</f>
        <v>1 марта</v>
      </c>
      <c r="B8" t="str">
        <f>INDEX('Входящие данные'!$B$1:$Y$1,,MOD(ROWS($1:7)-1,24)+1)</f>
        <v>час 7</v>
      </c>
      <c r="C8">
        <f>INDEX('Входящие данные'!$B$2:$Y$32,CEILING(ROWS($2:8)/24,1),MOD(ROWS($2:8)-1,24)+1)</f>
        <v>62</v>
      </c>
    </row>
    <row r="9" spans="1:3" x14ac:dyDescent="0.25">
      <c r="A9" t="str">
        <f>INDEX('Входящие данные'!A$2:A$32,CEILING(ROWS($2:9)/24,1))</f>
        <v>1 марта</v>
      </c>
      <c r="B9" t="str">
        <f>INDEX('Входящие данные'!$B$1:$Y$1,,MOD(ROWS($1:8)-1,24)+1)</f>
        <v>час 8</v>
      </c>
      <c r="C9">
        <f>INDEX('Входящие данные'!$B$2:$Y$32,CEILING(ROWS($2:9)/24,1),MOD(ROWS($2:9)-1,24)+1)</f>
        <v>19</v>
      </c>
    </row>
    <row r="10" spans="1:3" x14ac:dyDescent="0.25">
      <c r="A10" t="str">
        <f>INDEX('Входящие данные'!A$2:A$32,CEILING(ROWS($2:10)/24,1))</f>
        <v>1 марта</v>
      </c>
      <c r="B10" t="str">
        <f>INDEX('Входящие данные'!$B$1:$Y$1,,MOD(ROWS($1:9)-1,24)+1)</f>
        <v>час 9</v>
      </c>
      <c r="C10">
        <f>INDEX('Входящие данные'!$B$2:$Y$32,CEILING(ROWS($2:10)/24,1),MOD(ROWS($2:10)-1,24)+1)</f>
        <v>91</v>
      </c>
    </row>
    <row r="11" spans="1:3" x14ac:dyDescent="0.25">
      <c r="A11" t="str">
        <f>INDEX('Входящие данные'!A$2:A$32,CEILING(ROWS($2:11)/24,1))</f>
        <v>1 марта</v>
      </c>
      <c r="B11" t="str">
        <f>INDEX('Входящие данные'!$B$1:$Y$1,,MOD(ROWS($1:10)-1,24)+1)</f>
        <v>час 10</v>
      </c>
      <c r="C11">
        <f>INDEX('Входящие данные'!$B$2:$Y$32,CEILING(ROWS($2:11)/24,1),MOD(ROWS($2:11)-1,24)+1)</f>
        <v>34</v>
      </c>
    </row>
    <row r="12" spans="1:3" x14ac:dyDescent="0.25">
      <c r="A12" t="str">
        <f>INDEX('Входящие данные'!A$2:A$32,CEILING(ROWS($2:12)/24,1))</f>
        <v>1 марта</v>
      </c>
      <c r="B12" t="str">
        <f>INDEX('Входящие данные'!$B$1:$Y$1,,MOD(ROWS($1:11)-1,24)+1)</f>
        <v>час 11</v>
      </c>
      <c r="C12">
        <f>INDEX('Входящие данные'!$B$2:$Y$32,CEILING(ROWS($2:12)/24,1),MOD(ROWS($2:12)-1,24)+1)</f>
        <v>37</v>
      </c>
    </row>
    <row r="13" spans="1:3" x14ac:dyDescent="0.25">
      <c r="A13" t="str">
        <f>INDEX('Входящие данные'!A$2:A$32,CEILING(ROWS($2:13)/24,1))</f>
        <v>1 марта</v>
      </c>
      <c r="B13" t="str">
        <f>INDEX('Входящие данные'!$B$1:$Y$1,,MOD(ROWS($1:12)-1,24)+1)</f>
        <v>час 12</v>
      </c>
      <c r="C13">
        <f>INDEX('Входящие данные'!$B$2:$Y$32,CEILING(ROWS($2:13)/24,1),MOD(ROWS($2:13)-1,24)+1)</f>
        <v>46</v>
      </c>
    </row>
    <row r="14" spans="1:3" x14ac:dyDescent="0.25">
      <c r="A14" t="str">
        <f>INDEX('Входящие данные'!A$2:A$32,CEILING(ROWS($2:14)/24,1))</f>
        <v>1 марта</v>
      </c>
      <c r="B14" t="str">
        <f>INDEX('Входящие данные'!$B$1:$Y$1,,MOD(ROWS($1:13)-1,24)+1)</f>
        <v>час 13</v>
      </c>
      <c r="C14">
        <f>INDEX('Входящие данные'!$B$2:$Y$32,CEILING(ROWS($2:14)/24,1),MOD(ROWS($2:14)-1,24)+1)</f>
        <v>26</v>
      </c>
    </row>
    <row r="15" spans="1:3" x14ac:dyDescent="0.25">
      <c r="A15" t="str">
        <f>INDEX('Входящие данные'!A$2:A$32,CEILING(ROWS($2:15)/24,1))</f>
        <v>1 марта</v>
      </c>
      <c r="B15" t="str">
        <f>INDEX('Входящие данные'!$B$1:$Y$1,,MOD(ROWS($1:14)-1,24)+1)</f>
        <v>час 14</v>
      </c>
      <c r="C15">
        <f>INDEX('Входящие данные'!$B$2:$Y$32,CEILING(ROWS($2:15)/24,1),MOD(ROWS($2:15)-1,24)+1)</f>
        <v>70</v>
      </c>
    </row>
    <row r="16" spans="1:3" x14ac:dyDescent="0.25">
      <c r="A16" t="str">
        <f>INDEX('Входящие данные'!A$2:A$32,CEILING(ROWS($2:16)/24,1))</f>
        <v>1 марта</v>
      </c>
      <c r="B16" t="str">
        <f>INDEX('Входящие данные'!$B$1:$Y$1,,MOD(ROWS($1:15)-1,24)+1)</f>
        <v>час 15</v>
      </c>
      <c r="C16">
        <f>INDEX('Входящие данные'!$B$2:$Y$32,CEILING(ROWS($2:16)/24,1),MOD(ROWS($2:16)-1,24)+1)</f>
        <v>47</v>
      </c>
    </row>
    <row r="17" spans="1:3" x14ac:dyDescent="0.25">
      <c r="A17" t="str">
        <f>INDEX('Входящие данные'!A$2:A$32,CEILING(ROWS($2:17)/24,1))</f>
        <v>1 марта</v>
      </c>
      <c r="B17" t="str">
        <f>INDEX('Входящие данные'!$B$1:$Y$1,,MOD(ROWS($1:16)-1,24)+1)</f>
        <v>час 16</v>
      </c>
      <c r="C17">
        <f>INDEX('Входящие данные'!$B$2:$Y$32,CEILING(ROWS($2:17)/24,1),MOD(ROWS($2:17)-1,24)+1)</f>
        <v>51</v>
      </c>
    </row>
    <row r="18" spans="1:3" x14ac:dyDescent="0.25">
      <c r="A18" t="str">
        <f>INDEX('Входящие данные'!A$2:A$32,CEILING(ROWS($2:18)/24,1))</f>
        <v>1 марта</v>
      </c>
      <c r="B18" t="str">
        <f>INDEX('Входящие данные'!$B$1:$Y$1,,MOD(ROWS($1:17)-1,24)+1)</f>
        <v>час 17</v>
      </c>
      <c r="C18">
        <f>INDEX('Входящие данные'!$B$2:$Y$32,CEILING(ROWS($2:18)/24,1),MOD(ROWS($2:18)-1,24)+1)</f>
        <v>48</v>
      </c>
    </row>
    <row r="19" spans="1:3" x14ac:dyDescent="0.25">
      <c r="A19" t="str">
        <f>INDEX('Входящие данные'!A$2:A$32,CEILING(ROWS($2:19)/24,1))</f>
        <v>1 марта</v>
      </c>
      <c r="B19" t="str">
        <f>INDEX('Входящие данные'!$B$1:$Y$1,,MOD(ROWS($1:18)-1,24)+1)</f>
        <v>час 18</v>
      </c>
      <c r="C19">
        <f>INDEX('Входящие данные'!$B$2:$Y$32,CEILING(ROWS($2:19)/24,1),MOD(ROWS($2:19)-1,24)+1)</f>
        <v>63</v>
      </c>
    </row>
    <row r="20" spans="1:3" x14ac:dyDescent="0.25">
      <c r="A20" t="str">
        <f>INDEX('Входящие данные'!A$2:A$32,CEILING(ROWS($2:20)/24,1))</f>
        <v>1 марта</v>
      </c>
      <c r="B20" t="str">
        <f>INDEX('Входящие данные'!$B$1:$Y$1,,MOD(ROWS($1:19)-1,24)+1)</f>
        <v>час 19</v>
      </c>
      <c r="C20">
        <f>INDEX('Входящие данные'!$B$2:$Y$32,CEILING(ROWS($2:20)/24,1),MOD(ROWS($2:20)-1,24)+1)</f>
        <v>90</v>
      </c>
    </row>
    <row r="21" spans="1:3" x14ac:dyDescent="0.25">
      <c r="A21" t="str">
        <f>INDEX('Входящие данные'!A$2:A$32,CEILING(ROWS($2:21)/24,1))</f>
        <v>1 марта</v>
      </c>
      <c r="B21" t="str">
        <f>INDEX('Входящие данные'!$B$1:$Y$1,,MOD(ROWS($1:20)-1,24)+1)</f>
        <v>час 20</v>
      </c>
      <c r="C21">
        <f>INDEX('Входящие данные'!$B$2:$Y$32,CEILING(ROWS($2:21)/24,1),MOD(ROWS($2:21)-1,24)+1)</f>
        <v>40</v>
      </c>
    </row>
    <row r="22" spans="1:3" x14ac:dyDescent="0.25">
      <c r="A22" t="str">
        <f>INDEX('Входящие данные'!A$2:A$32,CEILING(ROWS($2:22)/24,1))</f>
        <v>1 марта</v>
      </c>
      <c r="B22" t="str">
        <f>INDEX('Входящие данные'!$B$1:$Y$1,,MOD(ROWS($1:21)-1,24)+1)</f>
        <v>час 21</v>
      </c>
      <c r="C22">
        <f>INDEX('Входящие данные'!$B$2:$Y$32,CEILING(ROWS($2:22)/24,1),MOD(ROWS($2:22)-1,24)+1)</f>
        <v>34</v>
      </c>
    </row>
    <row r="23" spans="1:3" x14ac:dyDescent="0.25">
      <c r="A23" t="str">
        <f>INDEX('Входящие данные'!A$2:A$32,CEILING(ROWS($2:23)/24,1))</f>
        <v>1 марта</v>
      </c>
      <c r="B23" t="str">
        <f>INDEX('Входящие данные'!$B$1:$Y$1,,MOD(ROWS($1:22)-1,24)+1)</f>
        <v>час 22</v>
      </c>
      <c r="C23">
        <f>INDEX('Входящие данные'!$B$2:$Y$32,CEILING(ROWS($2:23)/24,1),MOD(ROWS($2:23)-1,24)+1)</f>
        <v>3</v>
      </c>
    </row>
    <row r="24" spans="1:3" x14ac:dyDescent="0.25">
      <c r="A24" t="str">
        <f>INDEX('Входящие данные'!A$2:A$32,CEILING(ROWS($2:24)/24,1))</f>
        <v>1 марта</v>
      </c>
      <c r="B24" t="str">
        <f>INDEX('Входящие данные'!$B$1:$Y$1,,MOD(ROWS($1:23)-1,24)+1)</f>
        <v>час 23</v>
      </c>
      <c r="C24">
        <f>INDEX('Входящие данные'!$B$2:$Y$32,CEILING(ROWS($2:24)/24,1),MOD(ROWS($2:24)-1,24)+1)</f>
        <v>13</v>
      </c>
    </row>
    <row r="25" spans="1:3" x14ac:dyDescent="0.25">
      <c r="A25" t="str">
        <f>INDEX('Входящие данные'!A$2:A$32,CEILING(ROWS($2:25)/24,1))</f>
        <v>1 марта</v>
      </c>
      <c r="B25" t="str">
        <f>INDEX('Входящие данные'!$B$1:$Y$1,,MOD(ROWS($1:24)-1,24)+1)</f>
        <v>час 24</v>
      </c>
      <c r="C25">
        <f>INDEX('Входящие данные'!$B$2:$Y$32,CEILING(ROWS($2:25)/24,1),MOD(ROWS($2:25)-1,24)+1)</f>
        <v>95</v>
      </c>
    </row>
    <row r="26" spans="1:3" x14ac:dyDescent="0.25">
      <c r="A26" t="str">
        <f>INDEX('Входящие данные'!A$2:A$32,CEILING(ROWS($2:26)/24,1))</f>
        <v>2 марта</v>
      </c>
      <c r="B26" t="str">
        <f>INDEX('Входящие данные'!$B$1:$Y$1,,MOD(ROWS($1:25)-1,24)+1)</f>
        <v>час 1</v>
      </c>
      <c r="C26">
        <f>INDEX('Входящие данные'!$B$2:$Y$32,CEILING(ROWS($2:26)/24,1),MOD(ROWS($2:26)-1,24)+1)</f>
        <v>7</v>
      </c>
    </row>
    <row r="27" spans="1:3" x14ac:dyDescent="0.25">
      <c r="A27" t="str">
        <f>INDEX('Входящие данные'!A$2:A$32,CEILING(ROWS($2:27)/24,1))</f>
        <v>2 марта</v>
      </c>
      <c r="B27" t="str">
        <f>INDEX('Входящие данные'!$B$1:$Y$1,,MOD(ROWS($1:26)-1,24)+1)</f>
        <v>час 2</v>
      </c>
      <c r="C27">
        <f>INDEX('Входящие данные'!$B$2:$Y$32,CEILING(ROWS($2:27)/24,1),MOD(ROWS($2:27)-1,24)+1)</f>
        <v>53</v>
      </c>
    </row>
    <row r="28" spans="1:3" x14ac:dyDescent="0.25">
      <c r="A28" t="str">
        <f>INDEX('Входящие данные'!A$2:A$32,CEILING(ROWS($2:28)/24,1))</f>
        <v>2 марта</v>
      </c>
      <c r="B28" t="str">
        <f>INDEX('Входящие данные'!$B$1:$Y$1,,MOD(ROWS($1:27)-1,24)+1)</f>
        <v>час 3</v>
      </c>
      <c r="C28">
        <f>INDEX('Входящие данные'!$B$2:$Y$32,CEILING(ROWS($2:28)/24,1),MOD(ROWS($2:28)-1,24)+1)</f>
        <v>80</v>
      </c>
    </row>
    <row r="29" spans="1:3" x14ac:dyDescent="0.25">
      <c r="A29" t="str">
        <f>INDEX('Входящие данные'!A$2:A$32,CEILING(ROWS($2:29)/24,1))</f>
        <v>2 марта</v>
      </c>
      <c r="B29" t="str">
        <f>INDEX('Входящие данные'!$B$1:$Y$1,,MOD(ROWS($1:28)-1,24)+1)</f>
        <v>час 4</v>
      </c>
      <c r="C29">
        <f>INDEX('Входящие данные'!$B$2:$Y$32,CEILING(ROWS($2:29)/24,1),MOD(ROWS($2:29)-1,24)+1)</f>
        <v>82</v>
      </c>
    </row>
    <row r="30" spans="1:3" x14ac:dyDescent="0.25">
      <c r="A30" t="str">
        <f>INDEX('Входящие данные'!A$2:A$32,CEILING(ROWS($2:30)/24,1))</f>
        <v>2 марта</v>
      </c>
      <c r="B30" t="str">
        <f>INDEX('Входящие данные'!$B$1:$Y$1,,MOD(ROWS($1:29)-1,24)+1)</f>
        <v>час 5</v>
      </c>
      <c r="C30">
        <f>INDEX('Входящие данные'!$B$2:$Y$32,CEILING(ROWS($2:30)/24,1),MOD(ROWS($2:30)-1,24)+1)</f>
        <v>34</v>
      </c>
    </row>
    <row r="31" spans="1:3" x14ac:dyDescent="0.25">
      <c r="A31" t="str">
        <f>INDEX('Входящие данные'!A$2:A$32,CEILING(ROWS($2:31)/24,1))</f>
        <v>2 марта</v>
      </c>
      <c r="B31" t="str">
        <f>INDEX('Входящие данные'!$B$1:$Y$1,,MOD(ROWS($1:30)-1,24)+1)</f>
        <v>час 6</v>
      </c>
      <c r="C31">
        <f>INDEX('Входящие данные'!$B$2:$Y$32,CEILING(ROWS($2:31)/24,1),MOD(ROWS($2:31)-1,24)+1)</f>
        <v>0</v>
      </c>
    </row>
    <row r="32" spans="1:3" x14ac:dyDescent="0.25">
      <c r="A32" t="str">
        <f>INDEX('Входящие данные'!A$2:A$32,CEILING(ROWS($2:32)/24,1))</f>
        <v>2 марта</v>
      </c>
      <c r="B32" t="str">
        <f>INDEX('Входящие данные'!$B$1:$Y$1,,MOD(ROWS($1:31)-1,24)+1)</f>
        <v>час 7</v>
      </c>
      <c r="C32">
        <f>INDEX('Входящие данные'!$B$2:$Y$32,CEILING(ROWS($2:32)/24,1),MOD(ROWS($2:32)-1,24)+1)</f>
        <v>83</v>
      </c>
    </row>
    <row r="33" spans="1:3" x14ac:dyDescent="0.25">
      <c r="A33" t="str">
        <f>INDEX('Входящие данные'!A$2:A$32,CEILING(ROWS($2:33)/24,1))</f>
        <v>2 марта</v>
      </c>
      <c r="B33" t="str">
        <f>INDEX('Входящие данные'!$B$1:$Y$1,,MOD(ROWS($1:32)-1,24)+1)</f>
        <v>час 8</v>
      </c>
      <c r="C33">
        <f>INDEX('Входящие данные'!$B$2:$Y$32,CEILING(ROWS($2:33)/24,1),MOD(ROWS($2:33)-1,24)+1)</f>
        <v>58</v>
      </c>
    </row>
    <row r="34" spans="1:3" x14ac:dyDescent="0.25">
      <c r="A34" t="str">
        <f>INDEX('Входящие данные'!A$2:A$32,CEILING(ROWS($2:34)/24,1))</f>
        <v>2 марта</v>
      </c>
      <c r="B34" t="str">
        <f>INDEX('Входящие данные'!$B$1:$Y$1,,MOD(ROWS($1:33)-1,24)+1)</f>
        <v>час 9</v>
      </c>
      <c r="C34">
        <f>INDEX('Входящие данные'!$B$2:$Y$32,CEILING(ROWS($2:34)/24,1),MOD(ROWS($2:34)-1,24)+1)</f>
        <v>18</v>
      </c>
    </row>
    <row r="35" spans="1:3" x14ac:dyDescent="0.25">
      <c r="A35" t="str">
        <f>INDEX('Входящие данные'!A$2:A$32,CEILING(ROWS($2:35)/24,1))</f>
        <v>2 марта</v>
      </c>
      <c r="B35" t="str">
        <f>INDEX('Входящие данные'!$B$1:$Y$1,,MOD(ROWS($1:34)-1,24)+1)</f>
        <v>час 10</v>
      </c>
      <c r="C35">
        <f>INDEX('Входящие данные'!$B$2:$Y$32,CEILING(ROWS($2:35)/24,1),MOD(ROWS($2:35)-1,24)+1)</f>
        <v>96</v>
      </c>
    </row>
    <row r="36" spans="1:3" x14ac:dyDescent="0.25">
      <c r="A36" t="str">
        <f>INDEX('Входящие данные'!A$2:A$32,CEILING(ROWS($2:36)/24,1))</f>
        <v>2 марта</v>
      </c>
      <c r="B36" t="str">
        <f>INDEX('Входящие данные'!$B$1:$Y$1,,MOD(ROWS($1:35)-1,24)+1)</f>
        <v>час 11</v>
      </c>
      <c r="C36">
        <f>INDEX('Входящие данные'!$B$2:$Y$32,CEILING(ROWS($2:36)/24,1),MOD(ROWS($2:36)-1,24)+1)</f>
        <v>24</v>
      </c>
    </row>
    <row r="37" spans="1:3" x14ac:dyDescent="0.25">
      <c r="A37" t="str">
        <f>INDEX('Входящие данные'!A$2:A$32,CEILING(ROWS($2:37)/24,1))</f>
        <v>2 марта</v>
      </c>
      <c r="B37" t="str">
        <f>INDEX('Входящие данные'!$B$1:$Y$1,,MOD(ROWS($1:36)-1,24)+1)</f>
        <v>час 12</v>
      </c>
      <c r="C37">
        <f>INDEX('Входящие данные'!$B$2:$Y$32,CEILING(ROWS($2:37)/24,1),MOD(ROWS($2:37)-1,24)+1)</f>
        <v>2</v>
      </c>
    </row>
    <row r="38" spans="1:3" x14ac:dyDescent="0.25">
      <c r="A38" t="str">
        <f>INDEX('Входящие данные'!A$2:A$32,CEILING(ROWS($2:38)/24,1))</f>
        <v>2 марта</v>
      </c>
      <c r="B38" t="str">
        <f>INDEX('Входящие данные'!$B$1:$Y$1,,MOD(ROWS($1:37)-1,24)+1)</f>
        <v>час 13</v>
      </c>
      <c r="C38">
        <f>INDEX('Входящие данные'!$B$2:$Y$32,CEILING(ROWS($2:38)/24,1),MOD(ROWS($2:38)-1,24)+1)</f>
        <v>51</v>
      </c>
    </row>
    <row r="39" spans="1:3" x14ac:dyDescent="0.25">
      <c r="A39" t="str">
        <f>INDEX('Входящие данные'!A$2:A$32,CEILING(ROWS($2:39)/24,1))</f>
        <v>2 марта</v>
      </c>
      <c r="B39" t="str">
        <f>INDEX('Входящие данные'!$B$1:$Y$1,,MOD(ROWS($1:38)-1,24)+1)</f>
        <v>час 14</v>
      </c>
      <c r="C39">
        <f>INDEX('Входящие данные'!$B$2:$Y$32,CEILING(ROWS($2:39)/24,1),MOD(ROWS($2:39)-1,24)+1)</f>
        <v>37</v>
      </c>
    </row>
    <row r="40" spans="1:3" x14ac:dyDescent="0.25">
      <c r="A40" t="str">
        <f>INDEX('Входящие данные'!A$2:A$32,CEILING(ROWS($2:40)/24,1))</f>
        <v>2 марта</v>
      </c>
      <c r="B40" t="str">
        <f>INDEX('Входящие данные'!$B$1:$Y$1,,MOD(ROWS($1:39)-1,24)+1)</f>
        <v>час 15</v>
      </c>
      <c r="C40">
        <f>INDEX('Входящие данные'!$B$2:$Y$32,CEILING(ROWS($2:40)/24,1),MOD(ROWS($2:40)-1,24)+1)</f>
        <v>16</v>
      </c>
    </row>
    <row r="41" spans="1:3" x14ac:dyDescent="0.25">
      <c r="A41" t="str">
        <f>INDEX('Входящие данные'!A$2:A$32,CEILING(ROWS($2:41)/24,1))</f>
        <v>2 марта</v>
      </c>
      <c r="B41" t="str">
        <f>INDEX('Входящие данные'!$B$1:$Y$1,,MOD(ROWS($1:40)-1,24)+1)</f>
        <v>час 16</v>
      </c>
      <c r="C41">
        <f>INDEX('Входящие данные'!$B$2:$Y$32,CEILING(ROWS($2:41)/24,1),MOD(ROWS($2:41)-1,24)+1)</f>
        <v>44</v>
      </c>
    </row>
    <row r="42" spans="1:3" x14ac:dyDescent="0.25">
      <c r="A42" t="str">
        <f>INDEX('Входящие данные'!A$2:A$32,CEILING(ROWS($2:42)/24,1))</f>
        <v>2 марта</v>
      </c>
      <c r="B42" t="str">
        <f>INDEX('Входящие данные'!$B$1:$Y$1,,MOD(ROWS($1:41)-1,24)+1)</f>
        <v>час 17</v>
      </c>
      <c r="C42">
        <f>INDEX('Входящие данные'!$B$2:$Y$32,CEILING(ROWS($2:42)/24,1),MOD(ROWS($2:42)-1,24)+1)</f>
        <v>3</v>
      </c>
    </row>
    <row r="43" spans="1:3" x14ac:dyDescent="0.25">
      <c r="A43" t="str">
        <f>INDEX('Входящие данные'!A$2:A$32,CEILING(ROWS($2:43)/24,1))</f>
        <v>2 марта</v>
      </c>
      <c r="B43" t="str">
        <f>INDEX('Входящие данные'!$B$1:$Y$1,,MOD(ROWS($1:42)-1,24)+1)</f>
        <v>час 18</v>
      </c>
      <c r="C43">
        <f>INDEX('Входящие данные'!$B$2:$Y$32,CEILING(ROWS($2:43)/24,1),MOD(ROWS($2:43)-1,24)+1)</f>
        <v>46</v>
      </c>
    </row>
    <row r="44" spans="1:3" x14ac:dyDescent="0.25">
      <c r="A44" t="str">
        <f>INDEX('Входящие данные'!A$2:A$32,CEILING(ROWS($2:44)/24,1))</f>
        <v>2 марта</v>
      </c>
      <c r="B44" t="str">
        <f>INDEX('Входящие данные'!$B$1:$Y$1,,MOD(ROWS($1:43)-1,24)+1)</f>
        <v>час 19</v>
      </c>
      <c r="C44">
        <f>INDEX('Входящие данные'!$B$2:$Y$32,CEILING(ROWS($2:44)/24,1),MOD(ROWS($2:44)-1,24)+1)</f>
        <v>40</v>
      </c>
    </row>
    <row r="45" spans="1:3" x14ac:dyDescent="0.25">
      <c r="A45" t="str">
        <f>INDEX('Входящие данные'!A$2:A$32,CEILING(ROWS($2:45)/24,1))</f>
        <v>2 марта</v>
      </c>
      <c r="B45" t="str">
        <f>INDEX('Входящие данные'!$B$1:$Y$1,,MOD(ROWS($1:44)-1,24)+1)</f>
        <v>час 20</v>
      </c>
      <c r="C45">
        <f>INDEX('Входящие данные'!$B$2:$Y$32,CEILING(ROWS($2:45)/24,1),MOD(ROWS($2:45)-1,24)+1)</f>
        <v>3</v>
      </c>
    </row>
    <row r="46" spans="1:3" x14ac:dyDescent="0.25">
      <c r="A46" t="str">
        <f>INDEX('Входящие данные'!A$2:A$32,CEILING(ROWS($2:46)/24,1))</f>
        <v>2 марта</v>
      </c>
      <c r="B46" t="str">
        <f>INDEX('Входящие данные'!$B$1:$Y$1,,MOD(ROWS($1:45)-1,24)+1)</f>
        <v>час 21</v>
      </c>
      <c r="C46">
        <f>INDEX('Входящие данные'!$B$2:$Y$32,CEILING(ROWS($2:46)/24,1),MOD(ROWS($2:46)-1,24)+1)</f>
        <v>45</v>
      </c>
    </row>
    <row r="47" spans="1:3" x14ac:dyDescent="0.25">
      <c r="A47" t="str">
        <f>INDEX('Входящие данные'!A$2:A$32,CEILING(ROWS($2:47)/24,1))</f>
        <v>2 марта</v>
      </c>
      <c r="B47" t="str">
        <f>INDEX('Входящие данные'!$B$1:$Y$1,,MOD(ROWS($1:46)-1,24)+1)</f>
        <v>час 22</v>
      </c>
      <c r="C47">
        <f>INDEX('Входящие данные'!$B$2:$Y$32,CEILING(ROWS($2:47)/24,1),MOD(ROWS($2:47)-1,24)+1)</f>
        <v>86</v>
      </c>
    </row>
    <row r="48" spans="1:3" x14ac:dyDescent="0.25">
      <c r="A48" t="str">
        <f>INDEX('Входящие данные'!A$2:A$32,CEILING(ROWS($2:48)/24,1))</f>
        <v>2 марта</v>
      </c>
      <c r="B48" t="str">
        <f>INDEX('Входящие данные'!$B$1:$Y$1,,MOD(ROWS($1:47)-1,24)+1)</f>
        <v>час 23</v>
      </c>
      <c r="C48">
        <f>INDEX('Входящие данные'!$B$2:$Y$32,CEILING(ROWS($2:48)/24,1),MOD(ROWS($2:48)-1,24)+1)</f>
        <v>98</v>
      </c>
    </row>
    <row r="49" spans="1:3" x14ac:dyDescent="0.25">
      <c r="A49" t="str">
        <f>INDEX('Входящие данные'!A$2:A$32,CEILING(ROWS($2:49)/24,1))</f>
        <v>2 марта</v>
      </c>
      <c r="B49" t="str">
        <f>INDEX('Входящие данные'!$B$1:$Y$1,,MOD(ROWS($1:48)-1,24)+1)</f>
        <v>час 24</v>
      </c>
      <c r="C49">
        <f>INDEX('Входящие данные'!$B$2:$Y$32,CEILING(ROWS($2:49)/24,1),MOD(ROWS($2:49)-1,24)+1)</f>
        <v>50</v>
      </c>
    </row>
    <row r="50" spans="1:3" x14ac:dyDescent="0.25">
      <c r="A50" t="str">
        <f>INDEX('Входящие данные'!A$2:A$32,CEILING(ROWS($2:50)/24,1))</f>
        <v>3 марта</v>
      </c>
      <c r="B50" t="str">
        <f>INDEX('Входящие данные'!$B$1:$Y$1,,MOD(ROWS($1:49)-1,24)+1)</f>
        <v>час 1</v>
      </c>
      <c r="C50">
        <f>INDEX('Входящие данные'!$B$2:$Y$32,CEILING(ROWS($2:50)/24,1),MOD(ROWS($2:50)-1,24)+1)</f>
        <v>54</v>
      </c>
    </row>
    <row r="51" spans="1:3" x14ac:dyDescent="0.25">
      <c r="A51" t="str">
        <f>INDEX('Входящие данные'!A$2:A$32,CEILING(ROWS($2:51)/24,1))</f>
        <v>3 марта</v>
      </c>
      <c r="B51" t="str">
        <f>INDEX('Входящие данные'!$B$1:$Y$1,,MOD(ROWS($1:50)-1,24)+1)</f>
        <v>час 2</v>
      </c>
      <c r="C51">
        <f>INDEX('Входящие данные'!$B$2:$Y$32,CEILING(ROWS($2:51)/24,1),MOD(ROWS($2:51)-1,24)+1)</f>
        <v>84</v>
      </c>
    </row>
    <row r="52" spans="1:3" x14ac:dyDescent="0.25">
      <c r="A52" t="str">
        <f>INDEX('Входящие данные'!A$2:A$32,CEILING(ROWS($2:52)/24,1))</f>
        <v>3 марта</v>
      </c>
      <c r="B52" t="str">
        <f>INDEX('Входящие данные'!$B$1:$Y$1,,MOD(ROWS($1:51)-1,24)+1)</f>
        <v>час 3</v>
      </c>
      <c r="C52">
        <f>INDEX('Входящие данные'!$B$2:$Y$32,CEILING(ROWS($2:52)/24,1),MOD(ROWS($2:52)-1,24)+1)</f>
        <v>39</v>
      </c>
    </row>
    <row r="53" spans="1:3" x14ac:dyDescent="0.25">
      <c r="A53" t="str">
        <f>INDEX('Входящие данные'!A$2:A$32,CEILING(ROWS($2:53)/24,1))</f>
        <v>3 марта</v>
      </c>
      <c r="B53" t="str">
        <f>INDEX('Входящие данные'!$B$1:$Y$1,,MOD(ROWS($1:52)-1,24)+1)</f>
        <v>час 4</v>
      </c>
      <c r="C53">
        <f>INDEX('Входящие данные'!$B$2:$Y$32,CEILING(ROWS($2:53)/24,1),MOD(ROWS($2:53)-1,24)+1)</f>
        <v>16</v>
      </c>
    </row>
    <row r="54" spans="1:3" x14ac:dyDescent="0.25">
      <c r="A54" t="str">
        <f>INDEX('Входящие данные'!A$2:A$32,CEILING(ROWS($2:54)/24,1))</f>
        <v>3 марта</v>
      </c>
      <c r="B54" t="str">
        <f>INDEX('Входящие данные'!$B$1:$Y$1,,MOD(ROWS($1:53)-1,24)+1)</f>
        <v>час 5</v>
      </c>
      <c r="C54">
        <f>INDEX('Входящие данные'!$B$2:$Y$32,CEILING(ROWS($2:54)/24,1),MOD(ROWS($2:54)-1,24)+1)</f>
        <v>19</v>
      </c>
    </row>
    <row r="55" spans="1:3" x14ac:dyDescent="0.25">
      <c r="A55" t="str">
        <f>INDEX('Входящие данные'!A$2:A$32,CEILING(ROWS($2:55)/24,1))</f>
        <v>3 марта</v>
      </c>
      <c r="B55" t="str">
        <f>INDEX('Входящие данные'!$B$1:$Y$1,,MOD(ROWS($1:54)-1,24)+1)</f>
        <v>час 6</v>
      </c>
      <c r="C55">
        <f>INDEX('Входящие данные'!$B$2:$Y$32,CEILING(ROWS($2:55)/24,1),MOD(ROWS($2:55)-1,24)+1)</f>
        <v>60</v>
      </c>
    </row>
    <row r="56" spans="1:3" x14ac:dyDescent="0.25">
      <c r="A56" t="str">
        <f>INDEX('Входящие данные'!A$2:A$32,CEILING(ROWS($2:56)/24,1))</f>
        <v>3 марта</v>
      </c>
      <c r="B56" t="str">
        <f>INDEX('Входящие данные'!$B$1:$Y$1,,MOD(ROWS($1:55)-1,24)+1)</f>
        <v>час 7</v>
      </c>
      <c r="C56">
        <f>INDEX('Входящие данные'!$B$2:$Y$32,CEILING(ROWS($2:56)/24,1),MOD(ROWS($2:56)-1,24)+1)</f>
        <v>81</v>
      </c>
    </row>
    <row r="57" spans="1:3" x14ac:dyDescent="0.25">
      <c r="A57" t="str">
        <f>INDEX('Входящие данные'!A$2:A$32,CEILING(ROWS($2:57)/24,1))</f>
        <v>3 марта</v>
      </c>
      <c r="B57" t="str">
        <f>INDEX('Входящие данные'!$B$1:$Y$1,,MOD(ROWS($1:56)-1,24)+1)</f>
        <v>час 8</v>
      </c>
      <c r="C57">
        <f>INDEX('Входящие данные'!$B$2:$Y$32,CEILING(ROWS($2:57)/24,1),MOD(ROWS($2:57)-1,24)+1)</f>
        <v>27</v>
      </c>
    </row>
    <row r="58" spans="1:3" x14ac:dyDescent="0.25">
      <c r="A58" t="str">
        <f>INDEX('Входящие данные'!A$2:A$32,CEILING(ROWS($2:58)/24,1))</f>
        <v>3 марта</v>
      </c>
      <c r="B58" t="str">
        <f>INDEX('Входящие данные'!$B$1:$Y$1,,MOD(ROWS($1:57)-1,24)+1)</f>
        <v>час 9</v>
      </c>
      <c r="C58">
        <f>INDEX('Входящие данные'!$B$2:$Y$32,CEILING(ROWS($2:58)/24,1),MOD(ROWS($2:58)-1,24)+1)</f>
        <v>7</v>
      </c>
    </row>
    <row r="59" spans="1:3" x14ac:dyDescent="0.25">
      <c r="A59" t="str">
        <f>INDEX('Входящие данные'!A$2:A$32,CEILING(ROWS($2:59)/24,1))</f>
        <v>3 марта</v>
      </c>
      <c r="B59" t="str">
        <f>INDEX('Входящие данные'!$B$1:$Y$1,,MOD(ROWS($1:58)-1,24)+1)</f>
        <v>час 10</v>
      </c>
      <c r="C59">
        <f>INDEX('Входящие данные'!$B$2:$Y$32,CEILING(ROWS($2:59)/24,1),MOD(ROWS($2:59)-1,24)+1)</f>
        <v>51</v>
      </c>
    </row>
    <row r="60" spans="1:3" x14ac:dyDescent="0.25">
      <c r="A60" t="str">
        <f>INDEX('Входящие данные'!A$2:A$32,CEILING(ROWS($2:60)/24,1))</f>
        <v>3 марта</v>
      </c>
      <c r="B60" t="str">
        <f>INDEX('Входящие данные'!$B$1:$Y$1,,MOD(ROWS($1:59)-1,24)+1)</f>
        <v>час 11</v>
      </c>
      <c r="C60">
        <f>INDEX('Входящие данные'!$B$2:$Y$32,CEILING(ROWS($2:60)/24,1),MOD(ROWS($2:60)-1,24)+1)</f>
        <v>99</v>
      </c>
    </row>
    <row r="61" spans="1:3" x14ac:dyDescent="0.25">
      <c r="A61" t="str">
        <f>INDEX('Входящие данные'!A$2:A$32,CEILING(ROWS($2:61)/24,1))</f>
        <v>3 марта</v>
      </c>
      <c r="B61" t="str">
        <f>INDEX('Входящие данные'!$B$1:$Y$1,,MOD(ROWS($1:60)-1,24)+1)</f>
        <v>час 12</v>
      </c>
      <c r="C61">
        <f>INDEX('Входящие данные'!$B$2:$Y$32,CEILING(ROWS($2:61)/24,1),MOD(ROWS($2:61)-1,24)+1)</f>
        <v>97</v>
      </c>
    </row>
    <row r="62" spans="1:3" x14ac:dyDescent="0.25">
      <c r="A62" t="str">
        <f>INDEX('Входящие данные'!A$2:A$32,CEILING(ROWS($2:62)/24,1))</f>
        <v>3 марта</v>
      </c>
      <c r="B62" t="str">
        <f>INDEX('Входящие данные'!$B$1:$Y$1,,MOD(ROWS($1:61)-1,24)+1)</f>
        <v>час 13</v>
      </c>
      <c r="C62">
        <f>INDEX('Входящие данные'!$B$2:$Y$32,CEILING(ROWS($2:62)/24,1),MOD(ROWS($2:62)-1,24)+1)</f>
        <v>98</v>
      </c>
    </row>
    <row r="63" spans="1:3" x14ac:dyDescent="0.25">
      <c r="A63" t="str">
        <f>INDEX('Входящие данные'!A$2:A$32,CEILING(ROWS($2:63)/24,1))</f>
        <v>3 марта</v>
      </c>
      <c r="B63" t="str">
        <f>INDEX('Входящие данные'!$B$1:$Y$1,,MOD(ROWS($1:62)-1,24)+1)</f>
        <v>час 14</v>
      </c>
      <c r="C63">
        <f>INDEX('Входящие данные'!$B$2:$Y$32,CEILING(ROWS($2:63)/24,1),MOD(ROWS($2:63)-1,24)+1)</f>
        <v>51</v>
      </c>
    </row>
    <row r="64" spans="1:3" x14ac:dyDescent="0.25">
      <c r="A64" t="str">
        <f>INDEX('Входящие данные'!A$2:A$32,CEILING(ROWS($2:64)/24,1))</f>
        <v>3 марта</v>
      </c>
      <c r="B64" t="str">
        <f>INDEX('Входящие данные'!$B$1:$Y$1,,MOD(ROWS($1:63)-1,24)+1)</f>
        <v>час 15</v>
      </c>
      <c r="C64">
        <f>INDEX('Входящие данные'!$B$2:$Y$32,CEILING(ROWS($2:64)/24,1),MOD(ROWS($2:64)-1,24)+1)</f>
        <v>96</v>
      </c>
    </row>
    <row r="65" spans="1:3" x14ac:dyDescent="0.25">
      <c r="A65" t="str">
        <f>INDEX('Входящие данные'!A$2:A$32,CEILING(ROWS($2:65)/24,1))</f>
        <v>3 марта</v>
      </c>
      <c r="B65" t="str">
        <f>INDEX('Входящие данные'!$B$1:$Y$1,,MOD(ROWS($1:64)-1,24)+1)</f>
        <v>час 16</v>
      </c>
      <c r="C65">
        <f>INDEX('Входящие данные'!$B$2:$Y$32,CEILING(ROWS($2:65)/24,1),MOD(ROWS($2:65)-1,24)+1)</f>
        <v>94</v>
      </c>
    </row>
    <row r="66" spans="1:3" x14ac:dyDescent="0.25">
      <c r="A66" t="str">
        <f>INDEX('Входящие данные'!A$2:A$32,CEILING(ROWS($2:66)/24,1))</f>
        <v>3 марта</v>
      </c>
      <c r="B66" t="str">
        <f>INDEX('Входящие данные'!$B$1:$Y$1,,MOD(ROWS($1:65)-1,24)+1)</f>
        <v>час 17</v>
      </c>
      <c r="C66">
        <f>INDEX('Входящие данные'!$B$2:$Y$32,CEILING(ROWS($2:66)/24,1),MOD(ROWS($2:66)-1,24)+1)</f>
        <v>48</v>
      </c>
    </row>
    <row r="67" spans="1:3" x14ac:dyDescent="0.25">
      <c r="A67" t="str">
        <f>INDEX('Входящие данные'!A$2:A$32,CEILING(ROWS($2:67)/24,1))</f>
        <v>3 марта</v>
      </c>
      <c r="B67" t="str">
        <f>INDEX('Входящие данные'!$B$1:$Y$1,,MOD(ROWS($1:66)-1,24)+1)</f>
        <v>час 18</v>
      </c>
      <c r="C67">
        <f>INDEX('Входящие данные'!$B$2:$Y$32,CEILING(ROWS($2:67)/24,1),MOD(ROWS($2:67)-1,24)+1)</f>
        <v>52</v>
      </c>
    </row>
    <row r="68" spans="1:3" x14ac:dyDescent="0.25">
      <c r="A68" t="str">
        <f>INDEX('Входящие данные'!A$2:A$32,CEILING(ROWS($2:68)/24,1))</f>
        <v>3 марта</v>
      </c>
      <c r="B68" t="str">
        <f>INDEX('Входящие данные'!$B$1:$Y$1,,MOD(ROWS($1:67)-1,24)+1)</f>
        <v>час 19</v>
      </c>
      <c r="C68">
        <f>INDEX('Входящие данные'!$B$2:$Y$32,CEILING(ROWS($2:68)/24,1),MOD(ROWS($2:68)-1,24)+1)</f>
        <v>80</v>
      </c>
    </row>
    <row r="69" spans="1:3" x14ac:dyDescent="0.25">
      <c r="A69" t="str">
        <f>INDEX('Входящие данные'!A$2:A$32,CEILING(ROWS($2:69)/24,1))</f>
        <v>3 марта</v>
      </c>
      <c r="B69" t="str">
        <f>INDEX('Входящие данные'!$B$1:$Y$1,,MOD(ROWS($1:68)-1,24)+1)</f>
        <v>час 20</v>
      </c>
      <c r="C69">
        <f>INDEX('Входящие данные'!$B$2:$Y$32,CEILING(ROWS($2:69)/24,1),MOD(ROWS($2:69)-1,24)+1)</f>
        <v>54</v>
      </c>
    </row>
    <row r="70" spans="1:3" x14ac:dyDescent="0.25">
      <c r="A70" t="str">
        <f>INDEX('Входящие данные'!A$2:A$32,CEILING(ROWS($2:70)/24,1))</f>
        <v>3 марта</v>
      </c>
      <c r="B70" t="str">
        <f>INDEX('Входящие данные'!$B$1:$Y$1,,MOD(ROWS($1:69)-1,24)+1)</f>
        <v>час 21</v>
      </c>
      <c r="C70">
        <f>INDEX('Входящие данные'!$B$2:$Y$32,CEILING(ROWS($2:70)/24,1),MOD(ROWS($2:70)-1,24)+1)</f>
        <v>53</v>
      </c>
    </row>
    <row r="71" spans="1:3" x14ac:dyDescent="0.25">
      <c r="A71" t="str">
        <f>INDEX('Входящие данные'!A$2:A$32,CEILING(ROWS($2:71)/24,1))</f>
        <v>3 марта</v>
      </c>
      <c r="B71" t="str">
        <f>INDEX('Входящие данные'!$B$1:$Y$1,,MOD(ROWS($1:70)-1,24)+1)</f>
        <v>час 22</v>
      </c>
      <c r="C71">
        <f>INDEX('Входящие данные'!$B$2:$Y$32,CEILING(ROWS($2:71)/24,1),MOD(ROWS($2:71)-1,24)+1)</f>
        <v>84</v>
      </c>
    </row>
    <row r="72" spans="1:3" x14ac:dyDescent="0.25">
      <c r="A72" t="str">
        <f>INDEX('Входящие данные'!A$2:A$32,CEILING(ROWS($2:72)/24,1))</f>
        <v>3 марта</v>
      </c>
      <c r="B72" t="str">
        <f>INDEX('Входящие данные'!$B$1:$Y$1,,MOD(ROWS($1:71)-1,24)+1)</f>
        <v>час 23</v>
      </c>
      <c r="C72">
        <f>INDEX('Входящие данные'!$B$2:$Y$32,CEILING(ROWS($2:72)/24,1),MOD(ROWS($2:72)-1,24)+1)</f>
        <v>79</v>
      </c>
    </row>
    <row r="73" spans="1:3" x14ac:dyDescent="0.25">
      <c r="A73" t="str">
        <f>INDEX('Входящие данные'!A$2:A$32,CEILING(ROWS($2:73)/24,1))</f>
        <v>3 марта</v>
      </c>
      <c r="B73" t="str">
        <f>INDEX('Входящие данные'!$B$1:$Y$1,,MOD(ROWS($1:72)-1,24)+1)</f>
        <v>час 24</v>
      </c>
      <c r="C73">
        <f>INDEX('Входящие данные'!$B$2:$Y$32,CEILING(ROWS($2:73)/24,1),MOD(ROWS($2:73)-1,24)+1)</f>
        <v>50</v>
      </c>
    </row>
    <row r="74" spans="1:3" x14ac:dyDescent="0.25">
      <c r="A74" t="str">
        <f>INDEX('Входящие данные'!A$2:A$32,CEILING(ROWS($2:74)/24,1))</f>
        <v>4 марта</v>
      </c>
      <c r="B74" t="str">
        <f>INDEX('Входящие данные'!$B$1:$Y$1,,MOD(ROWS($1:73)-1,24)+1)</f>
        <v>час 1</v>
      </c>
      <c r="C74">
        <f>INDEX('Входящие данные'!$B$2:$Y$32,CEILING(ROWS($2:74)/24,1),MOD(ROWS($2:74)-1,24)+1)</f>
        <v>57</v>
      </c>
    </row>
    <row r="75" spans="1:3" x14ac:dyDescent="0.25">
      <c r="A75" t="str">
        <f>INDEX('Входящие данные'!A$2:A$32,CEILING(ROWS($2:75)/24,1))</f>
        <v>4 марта</v>
      </c>
      <c r="B75" t="str">
        <f>INDEX('Входящие данные'!$B$1:$Y$1,,MOD(ROWS($1:74)-1,24)+1)</f>
        <v>час 2</v>
      </c>
      <c r="C75">
        <f>INDEX('Входящие данные'!$B$2:$Y$32,CEILING(ROWS($2:75)/24,1),MOD(ROWS($2:75)-1,24)+1)</f>
        <v>77</v>
      </c>
    </row>
    <row r="76" spans="1:3" x14ac:dyDescent="0.25">
      <c r="A76" t="str">
        <f>INDEX('Входящие данные'!A$2:A$32,CEILING(ROWS($2:76)/24,1))</f>
        <v>4 марта</v>
      </c>
      <c r="B76" t="str">
        <f>INDEX('Входящие данные'!$B$1:$Y$1,,MOD(ROWS($1:75)-1,24)+1)</f>
        <v>час 3</v>
      </c>
      <c r="C76">
        <f>INDEX('Входящие данные'!$B$2:$Y$32,CEILING(ROWS($2:76)/24,1),MOD(ROWS($2:76)-1,24)+1)</f>
        <v>81</v>
      </c>
    </row>
    <row r="77" spans="1:3" x14ac:dyDescent="0.25">
      <c r="A77" t="str">
        <f>INDEX('Входящие данные'!A$2:A$32,CEILING(ROWS($2:77)/24,1))</f>
        <v>4 марта</v>
      </c>
      <c r="B77" t="str">
        <f>INDEX('Входящие данные'!$B$1:$Y$1,,MOD(ROWS($1:76)-1,24)+1)</f>
        <v>час 4</v>
      </c>
      <c r="C77">
        <f>INDEX('Входящие данные'!$B$2:$Y$32,CEILING(ROWS($2:77)/24,1),MOD(ROWS($2:77)-1,24)+1)</f>
        <v>78</v>
      </c>
    </row>
    <row r="78" spans="1:3" x14ac:dyDescent="0.25">
      <c r="A78" t="str">
        <f>INDEX('Входящие данные'!A$2:A$32,CEILING(ROWS($2:78)/24,1))</f>
        <v>4 марта</v>
      </c>
      <c r="B78" t="str">
        <f>INDEX('Входящие данные'!$B$1:$Y$1,,MOD(ROWS($1:77)-1,24)+1)</f>
        <v>час 5</v>
      </c>
      <c r="C78">
        <f>INDEX('Входящие данные'!$B$2:$Y$32,CEILING(ROWS($2:78)/24,1),MOD(ROWS($2:78)-1,24)+1)</f>
        <v>6</v>
      </c>
    </row>
    <row r="79" spans="1:3" x14ac:dyDescent="0.25">
      <c r="A79" t="str">
        <f>INDEX('Входящие данные'!A$2:A$32,CEILING(ROWS($2:79)/24,1))</f>
        <v>4 марта</v>
      </c>
      <c r="B79" t="str">
        <f>INDEX('Входящие данные'!$B$1:$Y$1,,MOD(ROWS($1:78)-1,24)+1)</f>
        <v>час 6</v>
      </c>
      <c r="C79">
        <f>INDEX('Входящие данные'!$B$2:$Y$32,CEILING(ROWS($2:79)/24,1),MOD(ROWS($2:79)-1,24)+1)</f>
        <v>66</v>
      </c>
    </row>
    <row r="80" spans="1:3" x14ac:dyDescent="0.25">
      <c r="A80" t="str">
        <f>INDEX('Входящие данные'!A$2:A$32,CEILING(ROWS($2:80)/24,1))</f>
        <v>4 марта</v>
      </c>
      <c r="B80" t="str">
        <f>INDEX('Входящие данные'!$B$1:$Y$1,,MOD(ROWS($1:79)-1,24)+1)</f>
        <v>час 7</v>
      </c>
      <c r="C80">
        <f>INDEX('Входящие данные'!$B$2:$Y$32,CEILING(ROWS($2:80)/24,1),MOD(ROWS($2:80)-1,24)+1)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Входящие данные</vt:lpstr>
      <vt:lpstr>Исходящие данные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Adm</cp:lastModifiedBy>
  <dcterms:created xsi:type="dcterms:W3CDTF">2020-05-07T16:30:45Z</dcterms:created>
  <dcterms:modified xsi:type="dcterms:W3CDTF">2020-05-08T10:18:29Z</dcterms:modified>
</cp:coreProperties>
</file>