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0" windowWidth="20115" windowHeight="8250" activeTab="1"/>
  </bookViews>
  <sheets>
    <sheet name="СТАРЫЙ СПИСОК" sheetId="1" r:id="rId1"/>
    <sheet name="НОВЫЙ СПИСОК" sheetId="2" r:id="rId2"/>
  </sheets>
  <calcPr calcId="145621"/>
</workbook>
</file>

<file path=xl/calcChain.xml><?xml version="1.0" encoding="utf-8"?>
<calcChain xmlns="http://schemas.openxmlformats.org/spreadsheetml/2006/main">
  <c r="C3" i="2" l="1" a="1"/>
  <c r="C3" i="2" s="1"/>
  <c r="C4" i="2" a="1"/>
  <c r="C4" i="2" s="1"/>
  <c r="C5" i="2" a="1"/>
  <c r="C5" i="2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/>
  <c r="C14" i="2" a="1"/>
  <c r="C14" i="2" s="1"/>
  <c r="C15" i="2" a="1"/>
  <c r="C15" i="2" s="1"/>
  <c r="C16" i="2" a="1"/>
  <c r="C16" i="2" s="1"/>
  <c r="C17" i="2" a="1"/>
  <c r="C17" i="2"/>
  <c r="C18" i="2" a="1"/>
  <c r="C18" i="2" s="1"/>
  <c r="C19" i="2" a="1"/>
  <c r="C19" i="2" s="1"/>
  <c r="C20" i="2" a="1"/>
  <c r="C20" i="2" s="1"/>
  <c r="C21" i="2" a="1"/>
  <c r="C21" i="2"/>
  <c r="C22" i="2" a="1"/>
  <c r="C22" i="2" s="1"/>
  <c r="C23" i="2" a="1"/>
  <c r="C23" i="2" s="1"/>
  <c r="C24" i="2" a="1"/>
  <c r="C24" i="2" s="1"/>
  <c r="C25" i="2" a="1"/>
  <c r="C25" i="2"/>
  <c r="C26" i="2" a="1"/>
  <c r="C26" i="2" s="1"/>
  <c r="C27" i="2" a="1"/>
  <c r="C27" i="2" s="1"/>
  <c r="C28" i="2" a="1"/>
  <c r="C28" i="2" s="1"/>
  <c r="C29" i="2" a="1"/>
  <c r="C29" i="2"/>
  <c r="C30" i="2" a="1"/>
  <c r="C30" i="2" s="1"/>
  <c r="C31" i="2" a="1"/>
  <c r="C31" i="2" s="1"/>
  <c r="C32" i="2" a="1"/>
  <c r="C32" i="2" s="1"/>
  <c r="C33" i="2" a="1"/>
  <c r="C33" i="2"/>
  <c r="C34" i="2" a="1"/>
  <c r="C34" i="2" s="1"/>
  <c r="C35" i="2" a="1"/>
  <c r="C35" i="2" s="1"/>
  <c r="C36" i="2" a="1"/>
  <c r="C36" i="2" s="1"/>
  <c r="C37" i="2" a="1"/>
  <c r="C37" i="2"/>
  <c r="C38" i="2" a="1"/>
  <c r="C38" i="2" s="1"/>
  <c r="C39" i="2" a="1"/>
  <c r="C39" i="2" s="1"/>
  <c r="C40" i="2" a="1"/>
  <c r="C40" i="2" s="1"/>
  <c r="C41" i="2" a="1"/>
  <c r="C41" i="2"/>
  <c r="C42" i="2" a="1"/>
  <c r="C42" i="2" s="1"/>
  <c r="C43" i="2" a="1"/>
  <c r="C43" i="2" s="1"/>
  <c r="C44" i="2" a="1"/>
  <c r="C44" i="2" s="1"/>
  <c r="C45" i="2" a="1"/>
  <c r="C45" i="2"/>
  <c r="C46" i="2" a="1"/>
  <c r="C46" i="2" s="1"/>
  <c r="C47" i="2" a="1"/>
  <c r="C47" i="2" s="1"/>
  <c r="C48" i="2" a="1"/>
  <c r="C48" i="2" s="1"/>
  <c r="C49" i="2" a="1"/>
  <c r="C49" i="2"/>
  <c r="C50" i="2" a="1"/>
  <c r="C50" i="2" s="1"/>
  <c r="C51" i="2" a="1"/>
  <c r="C51" i="2" s="1"/>
  <c r="C52" i="2" a="1"/>
  <c r="C52" i="2" s="1"/>
  <c r="C53" i="2" a="1"/>
  <c r="C53" i="2"/>
  <c r="C54" i="2" a="1"/>
  <c r="C54" i="2" s="1"/>
  <c r="C55" i="2" a="1"/>
  <c r="C55" i="2" s="1"/>
  <c r="C56" i="2" a="1"/>
  <c r="C56" i="2" s="1"/>
  <c r="C57" i="2" a="1"/>
  <c r="C57" i="2"/>
  <c r="C58" i="2" a="1"/>
  <c r="C58" i="2" s="1"/>
  <c r="C59" i="2" a="1"/>
  <c r="C59" i="2" s="1"/>
  <c r="C60" i="2" a="1"/>
  <c r="C60" i="2" s="1"/>
  <c r="C61" i="2" a="1"/>
  <c r="C61" i="2"/>
  <c r="C62" i="2" a="1"/>
  <c r="C62" i="2" s="1"/>
  <c r="C63" i="2" a="1"/>
  <c r="C63" i="2" s="1"/>
  <c r="C64" i="2" a="1"/>
  <c r="C64" i="2" s="1"/>
  <c r="C65" i="2" a="1"/>
  <c r="C65" i="2"/>
  <c r="C66" i="2" a="1"/>
  <c r="C66" i="2" s="1"/>
  <c r="C67" i="2" a="1"/>
  <c r="C67" i="2" s="1"/>
  <c r="C68" i="2" a="1"/>
  <c r="C68" i="2" s="1"/>
  <c r="C69" i="2" a="1"/>
  <c r="C69" i="2"/>
  <c r="C70" i="2" a="1"/>
  <c r="C70" i="2" s="1"/>
  <c r="C71" i="2" a="1"/>
  <c r="C71" i="2" s="1"/>
  <c r="C72" i="2" a="1"/>
  <c r="C72" i="2" s="1"/>
  <c r="C73" i="2" a="1"/>
  <c r="C73" i="2"/>
  <c r="C74" i="2" a="1"/>
  <c r="C74" i="2" s="1"/>
  <c r="C75" i="2" a="1"/>
  <c r="C75" i="2" s="1"/>
  <c r="C76" i="2" a="1"/>
  <c r="C76" i="2" s="1"/>
  <c r="C77" i="2" a="1"/>
  <c r="C77" i="2"/>
  <c r="C78" i="2" a="1"/>
  <c r="C78" i="2" s="1"/>
  <c r="C79" i="2" a="1"/>
  <c r="C79" i="2" s="1"/>
  <c r="C80" i="2" a="1"/>
  <c r="C80" i="2" s="1"/>
  <c r="C81" i="2" a="1"/>
  <c r="C81" i="2"/>
  <c r="C82" i="2" a="1"/>
  <c r="C82" i="2" s="1"/>
  <c r="C83" i="2" a="1"/>
  <c r="C83" i="2" s="1"/>
  <c r="C84" i="2" a="1"/>
  <c r="C84" i="2" s="1"/>
  <c r="C85" i="2" a="1"/>
  <c r="C85" i="2"/>
  <c r="C86" i="2" a="1"/>
  <c r="C86" i="2" s="1"/>
  <c r="C87" i="2" a="1"/>
  <c r="C87" i="2" s="1"/>
  <c r="C88" i="2" a="1"/>
  <c r="C88" i="2" s="1"/>
  <c r="C89" i="2" a="1"/>
  <c r="C89" i="2"/>
  <c r="C90" i="2" a="1"/>
  <c r="C90" i="2" s="1"/>
  <c r="C91" i="2" a="1"/>
  <c r="C91" i="2" s="1"/>
  <c r="C92" i="2" a="1"/>
  <c r="C92" i="2" s="1"/>
  <c r="C93" i="2" a="1"/>
  <c r="C93" i="2"/>
  <c r="C94" i="2" a="1"/>
  <c r="C94" i="2" s="1"/>
  <c r="C95" i="2" a="1"/>
  <c r="C95" i="2" s="1"/>
  <c r="C96" i="2" a="1"/>
  <c r="C96" i="2" s="1"/>
  <c r="C97" i="2" a="1"/>
  <c r="C97" i="2"/>
  <c r="C98" i="2" a="1"/>
  <c r="C98" i="2" s="1"/>
  <c r="C99" i="2" a="1"/>
  <c r="C99" i="2" s="1"/>
  <c r="C100" i="2" a="1"/>
  <c r="C100" i="2" s="1"/>
  <c r="C101" i="2" a="1"/>
  <c r="C101" i="2"/>
  <c r="C102" i="2" a="1"/>
  <c r="C102" i="2" s="1"/>
  <c r="C103" i="2" a="1"/>
  <c r="C103" i="2" s="1"/>
  <c r="C104" i="2" a="1"/>
  <c r="C104" i="2" s="1"/>
  <c r="C105" i="2" a="1"/>
  <c r="C105" i="2"/>
  <c r="C106" i="2" a="1"/>
  <c r="C106" i="2" s="1"/>
  <c r="C107" i="2" a="1"/>
  <c r="C107" i="2" s="1"/>
  <c r="C108" i="2" a="1"/>
  <c r="C108" i="2" s="1"/>
  <c r="C109" i="2" a="1"/>
  <c r="C109" i="2"/>
  <c r="C110" i="2" a="1"/>
  <c r="C110" i="2" s="1"/>
  <c r="C111" i="2" a="1"/>
  <c r="C111" i="2" s="1"/>
  <c r="C112" i="2" a="1"/>
  <c r="C112" i="2" s="1"/>
  <c r="C113" i="2" a="1"/>
  <c r="C113" i="2"/>
  <c r="C114" i="2" a="1"/>
  <c r="C114" i="2" s="1"/>
  <c r="C115" i="2" a="1"/>
  <c r="C115" i="2" s="1"/>
  <c r="C116" i="2" a="1"/>
  <c r="C116" i="2" s="1"/>
  <c r="C117" i="2" a="1"/>
  <c r="C117" i="2"/>
  <c r="C118" i="2" a="1"/>
  <c r="C118" i="2" s="1"/>
  <c r="C119" i="2" a="1"/>
  <c r="C119" i="2" s="1"/>
  <c r="C120" i="2" a="1"/>
  <c r="C120" i="2" s="1"/>
  <c r="C121" i="2" a="1"/>
  <c r="C121" i="2"/>
  <c r="C122" i="2" a="1"/>
  <c r="C122" i="2" s="1"/>
  <c r="C123" i="2" a="1"/>
  <c r="C123" i="2" s="1"/>
  <c r="C124" i="2" a="1"/>
  <c r="C124" i="2" s="1"/>
  <c r="C125" i="2" a="1"/>
  <c r="C125" i="2"/>
  <c r="C126" i="2" a="1"/>
  <c r="C126" i="2" s="1"/>
  <c r="C127" i="2" a="1"/>
  <c r="C127" i="2" s="1"/>
  <c r="C128" i="2" a="1"/>
  <c r="C128" i="2" s="1"/>
  <c r="C129" i="2" a="1"/>
  <c r="C129" i="2"/>
  <c r="C130" i="2" a="1"/>
  <c r="C130" i="2" s="1"/>
  <c r="C131" i="2" a="1"/>
  <c r="C131" i="2" s="1"/>
  <c r="C132" i="2" a="1"/>
  <c r="C132" i="2" s="1"/>
  <c r="C133" i="2" a="1"/>
  <c r="C133" i="2"/>
  <c r="C134" i="2" a="1"/>
  <c r="C134" i="2" s="1"/>
  <c r="C135" i="2" a="1"/>
  <c r="C135" i="2" s="1"/>
  <c r="C136" i="2" a="1"/>
  <c r="C136" i="2" s="1"/>
  <c r="C137" i="2" a="1"/>
  <c r="C137" i="2"/>
  <c r="C138" i="2" a="1"/>
  <c r="C138" i="2" s="1"/>
  <c r="C139" i="2" a="1"/>
  <c r="C139" i="2" s="1"/>
  <c r="C140" i="2" a="1"/>
  <c r="C140" i="2" s="1"/>
  <c r="C141" i="2" a="1"/>
  <c r="C141" i="2"/>
  <c r="C142" i="2" a="1"/>
  <c r="C142" i="2" s="1"/>
  <c r="C143" i="2" a="1"/>
  <c r="C143" i="2" s="1"/>
  <c r="C144" i="2" a="1"/>
  <c r="C144" i="2" s="1"/>
  <c r="C145" i="2" a="1"/>
  <c r="C145" i="2"/>
  <c r="C146" i="2" a="1"/>
  <c r="C146" i="2" s="1"/>
  <c r="C147" i="2" a="1"/>
  <c r="C147" i="2" s="1"/>
  <c r="C148" i="2" a="1"/>
  <c r="C148" i="2" s="1"/>
  <c r="C149" i="2" a="1"/>
  <c r="C149" i="2"/>
  <c r="C150" i="2" a="1"/>
  <c r="C150" i="2" s="1"/>
  <c r="C151" i="2" a="1"/>
  <c r="C151" i="2" s="1"/>
  <c r="C152" i="2" a="1"/>
  <c r="C152" i="2" s="1"/>
  <c r="C153" i="2" a="1"/>
  <c r="C153" i="2"/>
  <c r="C154" i="2" a="1"/>
  <c r="C154" i="2" s="1"/>
  <c r="C155" i="2" a="1"/>
  <c r="C155" i="2" s="1"/>
  <c r="C156" i="2" a="1"/>
  <c r="C156" i="2" s="1"/>
  <c r="C157" i="2" a="1"/>
  <c r="C157" i="2"/>
  <c r="C158" i="2" a="1"/>
  <c r="C158" i="2" s="1"/>
  <c r="C159" i="2" a="1"/>
  <c r="C159" i="2" s="1"/>
  <c r="C160" i="2" a="1"/>
  <c r="C160" i="2" s="1"/>
  <c r="C161" i="2" a="1"/>
  <c r="C161" i="2"/>
  <c r="C162" i="2" a="1"/>
  <c r="C162" i="2" s="1"/>
  <c r="C163" i="2" a="1"/>
  <c r="C163" i="2" s="1"/>
  <c r="C164" i="2" a="1"/>
  <c r="C164" i="2" s="1"/>
  <c r="C165" i="2" a="1"/>
  <c r="C165" i="2"/>
  <c r="C166" i="2" a="1"/>
  <c r="C166" i="2" s="1"/>
  <c r="C167" i="2" a="1"/>
  <c r="C167" i="2" s="1"/>
  <c r="C168" i="2" a="1"/>
  <c r="C168" i="2" s="1"/>
  <c r="C169" i="2" a="1"/>
  <c r="C169" i="2"/>
  <c r="C170" i="2" a="1"/>
  <c r="C170" i="2" s="1"/>
  <c r="C171" i="2" a="1"/>
  <c r="C171" i="2" s="1"/>
  <c r="C172" i="2" a="1"/>
  <c r="C172" i="2" s="1"/>
  <c r="C173" i="2" a="1"/>
  <c r="C173" i="2"/>
  <c r="C174" i="2" a="1"/>
  <c r="C174" i="2"/>
  <c r="C175" i="2" a="1"/>
  <c r="C175" i="2" s="1"/>
  <c r="C176" i="2" a="1"/>
  <c r="C176" i="2" s="1"/>
  <c r="C177" i="2" a="1"/>
  <c r="C177" i="2" s="1"/>
  <c r="C178" i="2" a="1"/>
  <c r="C178" i="2" s="1"/>
  <c r="C179" i="2" a="1"/>
  <c r="C179" i="2" s="1"/>
  <c r="C180" i="2" a="1"/>
  <c r="C180" i="2" s="1"/>
  <c r="C181" i="2" a="1"/>
  <c r="C181" i="2" s="1"/>
  <c r="C182" i="2" a="1"/>
  <c r="C182" i="2" s="1"/>
  <c r="C183" i="2" a="1"/>
  <c r="C183" i="2" s="1"/>
  <c r="C184" i="2" a="1"/>
  <c r="C184" i="2" s="1"/>
  <c r="C185" i="2" a="1"/>
  <c r="C185" i="2" s="1"/>
  <c r="C186" i="2" a="1"/>
  <c r="C186" i="2" s="1"/>
  <c r="C187" i="2" a="1"/>
  <c r="C187" i="2" s="1"/>
  <c r="C188" i="2" a="1"/>
  <c r="C188" i="2" s="1"/>
  <c r="C189" i="2" a="1"/>
  <c r="C189" i="2" s="1"/>
  <c r="C190" i="2" a="1"/>
  <c r="C190" i="2" s="1"/>
  <c r="C191" i="2" a="1"/>
  <c r="C191" i="2" s="1"/>
  <c r="C192" i="2" a="1"/>
  <c r="C192" i="2" s="1"/>
  <c r="C193" i="2" a="1"/>
  <c r="C193" i="2" s="1"/>
  <c r="C194" i="2" a="1"/>
  <c r="C194" i="2" s="1"/>
  <c r="C195" i="2" a="1"/>
  <c r="C195" i="2" s="1"/>
  <c r="C196" i="2" a="1"/>
  <c r="C196" i="2" s="1"/>
  <c r="C197" i="2" a="1"/>
  <c r="C197" i="2" s="1"/>
  <c r="C198" i="2" a="1"/>
  <c r="C198" i="2" s="1"/>
  <c r="C199" i="2" a="1"/>
  <c r="C199" i="2" s="1"/>
  <c r="C200" i="2" a="1"/>
  <c r="C200" i="2" s="1"/>
  <c r="C201" i="2" a="1"/>
  <c r="C201" i="2" s="1"/>
  <c r="C202" i="2" a="1"/>
  <c r="C202" i="2" s="1"/>
  <c r="C203" i="2" a="1"/>
  <c r="C203" i="2" s="1"/>
  <c r="C204" i="2" a="1"/>
  <c r="C204" i="2" s="1"/>
  <c r="C205" i="2" a="1"/>
  <c r="C205" i="2" s="1"/>
  <c r="C206" i="2" a="1"/>
  <c r="C206" i="2" s="1"/>
  <c r="C207" i="2" a="1"/>
  <c r="C207" i="2" s="1"/>
  <c r="C208" i="2" a="1"/>
  <c r="C208" i="2" s="1"/>
  <c r="C209" i="2" a="1"/>
  <c r="C209" i="2" s="1"/>
  <c r="C210" i="2" a="1"/>
  <c r="C210" i="2" s="1"/>
  <c r="C211" i="2" a="1"/>
  <c r="C211" i="2" s="1"/>
  <c r="C212" i="2" a="1"/>
  <c r="C212" i="2" s="1"/>
  <c r="C213" i="2" a="1"/>
  <c r="C213" i="2" s="1"/>
  <c r="C214" i="2" a="1"/>
  <c r="C214" i="2" s="1"/>
  <c r="C215" i="2" a="1"/>
  <c r="C215" i="2" s="1"/>
  <c r="C216" i="2" a="1"/>
  <c r="C216" i="2" s="1"/>
  <c r="C217" i="2" a="1"/>
  <c r="C217" i="2" s="1"/>
  <c r="C218" i="2" a="1"/>
  <c r="C218" i="2" s="1"/>
  <c r="C219" i="2" a="1"/>
  <c r="C219" i="2" s="1"/>
  <c r="C220" i="2" a="1"/>
  <c r="C220" i="2" s="1"/>
  <c r="C221" i="2" a="1"/>
  <c r="C221" i="2" s="1"/>
  <c r="C222" i="2" a="1"/>
  <c r="C222" i="2" s="1"/>
  <c r="C2" i="2" a="1"/>
  <c r="C2" i="2" s="1"/>
</calcChain>
</file>

<file path=xl/comments1.xml><?xml version="1.0" encoding="utf-8"?>
<comments xmlns="http://schemas.openxmlformats.org/spreadsheetml/2006/main">
  <authors>
    <author>微软用户</author>
    <author>Автор</author>
  </authors>
  <commentList>
    <comment ref="B43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急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04"/>
          </rPr>
          <t>User:повреждение пломбы/User: Can't made invoice because of EURo Continental invoice amount</t>
        </r>
      </text>
    </comment>
  </commentList>
</comments>
</file>

<file path=xl/comments2.xml><?xml version="1.0" encoding="utf-8"?>
<comments xmlns="http://schemas.openxmlformats.org/spreadsheetml/2006/main">
  <authors>
    <author>微软用户</author>
    <author>Автор</author>
  </authors>
  <commentList>
    <comment ref="B43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急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04"/>
          </rPr>
          <t>User:повреждение пломбы/User: Can't made invoice because of EURo Continental invoice amount</t>
        </r>
      </text>
    </comment>
  </commentList>
</comments>
</file>

<file path=xl/sharedStrings.xml><?xml version="1.0" encoding="utf-8"?>
<sst xmlns="http://schemas.openxmlformats.org/spreadsheetml/2006/main" count="444" uniqueCount="222">
  <si>
    <t>PKEU6000923</t>
  </si>
  <si>
    <t>TRIU9095838</t>
  </si>
  <si>
    <t>TTNU9466111</t>
  </si>
  <si>
    <t>TTNU9494746</t>
  </si>
  <si>
    <t>TCKU9718999</t>
  </si>
  <si>
    <t>TRIU9871994</t>
  </si>
  <si>
    <t>WHLU2183730</t>
  </si>
  <si>
    <t>CCLU3035471</t>
  </si>
  <si>
    <t>CCLU3248029</t>
  </si>
  <si>
    <t>FCIU2375705</t>
  </si>
  <si>
    <t>FCIU3321914</t>
  </si>
  <si>
    <t>CCLU3010961</t>
  </si>
  <si>
    <t>CCLU3253154</t>
  </si>
  <si>
    <t>CAXU7019017</t>
  </si>
  <si>
    <t>MOTU0553361</t>
  </si>
  <si>
    <t>HALU3222070</t>
  </si>
  <si>
    <t>DCCU3025858</t>
  </si>
  <si>
    <t>TCKU9363055</t>
  </si>
  <si>
    <t>PCIU8044258</t>
  </si>
  <si>
    <t>TTNU9865512</t>
  </si>
  <si>
    <t>TCNU9294278</t>
  </si>
  <si>
    <t>PCIU8057785</t>
  </si>
  <si>
    <t>TEXU7377464</t>
  </si>
  <si>
    <t>CBXU1692100</t>
  </si>
  <si>
    <t>KLFU1325002</t>
  </si>
  <si>
    <t>CCEU7834374</t>
  </si>
  <si>
    <t>CAXU7200220</t>
  </si>
  <si>
    <t>KLFU1338329</t>
  </si>
  <si>
    <t>HLXU2507188</t>
  </si>
  <si>
    <t>NYKU2566510</t>
  </si>
  <si>
    <t>MIGU8007229</t>
  </si>
  <si>
    <t>LCRU8014240</t>
  </si>
  <si>
    <t>MIGU8701604</t>
  </si>
  <si>
    <t>LCRU8010184</t>
  </si>
  <si>
    <t>TRLU5404548</t>
  </si>
  <si>
    <t>UESU4124815</t>
  </si>
  <si>
    <t>CAXU7027244</t>
  </si>
  <si>
    <t>CAXU4006989</t>
  </si>
  <si>
    <t>INBU5255852</t>
  </si>
  <si>
    <t>UESU4137622</t>
  </si>
  <si>
    <t>UESU4137345</t>
  </si>
  <si>
    <t>INBU5317933</t>
  </si>
  <si>
    <t>UESU4136190</t>
  </si>
  <si>
    <t>NYKU6108645</t>
  </si>
  <si>
    <t>NYKU6183839</t>
  </si>
  <si>
    <t>CAXU7197641</t>
  </si>
  <si>
    <t>DNAU4312318</t>
  </si>
  <si>
    <t>NYKU6176486</t>
  </si>
  <si>
    <t>NYKU6179227</t>
  </si>
  <si>
    <t>NYKU6095907</t>
  </si>
  <si>
    <t>TRLU4132506</t>
  </si>
  <si>
    <t>CAXU4290391</t>
  </si>
  <si>
    <t>PCIU9784562</t>
  </si>
  <si>
    <t>INKU2443680</t>
  </si>
  <si>
    <t>PCIU9824897</t>
  </si>
  <si>
    <t>GSTU9745345</t>
  </si>
  <si>
    <t>GSTU9786200</t>
  </si>
  <si>
    <t>TTNU4463423</t>
  </si>
  <si>
    <t>TTNU5434760</t>
  </si>
  <si>
    <t>GATU8011720</t>
  </si>
  <si>
    <t>INKU2445595</t>
  </si>
  <si>
    <t>INKU2500727</t>
  </si>
  <si>
    <t>INKU2455145</t>
  </si>
  <si>
    <t>INKU2400142</t>
  </si>
  <si>
    <t>INKU2427190</t>
  </si>
  <si>
    <t>INKU2473262</t>
  </si>
  <si>
    <t>SCZU3962951</t>
  </si>
  <si>
    <t>GESU4248052</t>
  </si>
  <si>
    <t>CAXU9811358</t>
  </si>
  <si>
    <t>CAXU9833531</t>
  </si>
  <si>
    <t>SCZU5659651</t>
  </si>
  <si>
    <t>TTNU5068547</t>
  </si>
  <si>
    <t>TTNU5663869</t>
  </si>
  <si>
    <t>TTNU4064188</t>
  </si>
  <si>
    <t>TTNU5750686</t>
  </si>
  <si>
    <t>TTNU5475603</t>
  </si>
  <si>
    <t>GSTU7756443</t>
  </si>
  <si>
    <t>GESU4215212</t>
  </si>
  <si>
    <t>GESU4217560</t>
  </si>
  <si>
    <t>SCZU5656903</t>
  </si>
  <si>
    <t>TTNU4575866</t>
  </si>
  <si>
    <t>TTNU5150655</t>
  </si>
  <si>
    <t>TTNU4431344</t>
  </si>
  <si>
    <t>TTNU5052427</t>
  </si>
  <si>
    <t>CLHU8243035</t>
  </si>
  <si>
    <t>TTNU4145649</t>
  </si>
  <si>
    <t>TTNU5923760</t>
  </si>
  <si>
    <t>TTNU5066924</t>
  </si>
  <si>
    <t>TTNU5863527</t>
  </si>
  <si>
    <t>TTNU5152339</t>
  </si>
  <si>
    <t>TTNU5939176</t>
  </si>
  <si>
    <t>CCLU4286390</t>
  </si>
  <si>
    <t>CCLU4284308</t>
  </si>
  <si>
    <t>PKEU5006193</t>
  </si>
  <si>
    <t>PKEU5033183</t>
  </si>
  <si>
    <t>PKEU5015385</t>
  </si>
  <si>
    <t>PKEU5034209</t>
  </si>
  <si>
    <t>GESU4960215</t>
  </si>
  <si>
    <t>CCLU6128958</t>
  </si>
  <si>
    <t>MAEU8130369</t>
  </si>
  <si>
    <t>GESU4850624</t>
  </si>
  <si>
    <t>HDMU6134420</t>
  </si>
  <si>
    <t>GATU8103431</t>
  </si>
  <si>
    <t>GESU4848268</t>
  </si>
  <si>
    <t>PKEU5033497</t>
  </si>
  <si>
    <t>PKEU5017710</t>
  </si>
  <si>
    <t>PKEU5001273</t>
  </si>
  <si>
    <t>PKEU5002808</t>
  </si>
  <si>
    <t>PKEU5004380</t>
  </si>
  <si>
    <t>PKEU5000467</t>
  </si>
  <si>
    <t>PKEU5004740</t>
  </si>
  <si>
    <t>PKEU6000630</t>
  </si>
  <si>
    <t>PKEU5012848</t>
  </si>
  <si>
    <t>PKEU5026013</t>
  </si>
  <si>
    <t>PKEU5004800</t>
  </si>
  <si>
    <t>PKEU5017794</t>
  </si>
  <si>
    <t>PKEU5001669</t>
  </si>
  <si>
    <t>PKEU5025228</t>
  </si>
  <si>
    <t>PKEU7000635</t>
  </si>
  <si>
    <t>PKEU5016416</t>
  </si>
  <si>
    <t>PKEU7000614</t>
  </si>
  <si>
    <t>PKEU5030878</t>
  </si>
  <si>
    <t>PKEU5015322</t>
  </si>
  <si>
    <t>PKEU5009485</t>
  </si>
  <si>
    <t>PKEU5033291</t>
  </si>
  <si>
    <t>PKEU5013227</t>
  </si>
  <si>
    <t>PKEU5029075</t>
  </si>
  <si>
    <t>PKEU5006866</t>
  </si>
  <si>
    <t>PKEU5020951</t>
  </si>
  <si>
    <t>GESU4849916</t>
  </si>
  <si>
    <t>PKEU6000158</t>
  </si>
  <si>
    <t>PKEU5017768</t>
  </si>
  <si>
    <t>PKEU5029223</t>
  </si>
  <si>
    <t>PKEU5009443</t>
  </si>
  <si>
    <t>PKEU5042992</t>
  </si>
  <si>
    <t>PKEU5008827</t>
  </si>
  <si>
    <t>TTNU9485600</t>
  </si>
  <si>
    <t>PKEU5030564</t>
  </si>
  <si>
    <t>PKEU5006763</t>
  </si>
  <si>
    <t>PKEU5025969</t>
  </si>
  <si>
    <t>PKEU5014413</t>
  </si>
  <si>
    <t>PKEU5024860</t>
  </si>
  <si>
    <t>PKEU5021351</t>
  </si>
  <si>
    <t>TCNU9209635</t>
  </si>
  <si>
    <t>PKEU5009757</t>
  </si>
  <si>
    <t>CAXU9900990</t>
  </si>
  <si>
    <t>PKEU5026190</t>
  </si>
  <si>
    <t>PKEU5042225</t>
  </si>
  <si>
    <t>PKEU5017979</t>
  </si>
  <si>
    <t>PKEU5020925</t>
  </si>
  <si>
    <t>PKEU5019586</t>
  </si>
  <si>
    <t>PKEU5010681</t>
  </si>
  <si>
    <t>PKEU5041018</t>
  </si>
  <si>
    <t>PKEU6000440</t>
  </si>
  <si>
    <t>PKEU5022656</t>
  </si>
  <si>
    <t>PKEU5013886</t>
  </si>
  <si>
    <t>PKEU5013021</t>
  </si>
  <si>
    <t>PKEU5013248</t>
  </si>
  <si>
    <t>PKEU5016062</t>
  </si>
  <si>
    <t>PKEU5017557</t>
  </si>
  <si>
    <t>PKEU5018701</t>
  </si>
  <si>
    <t>PKEU5022677</t>
  </si>
  <si>
    <t>GESU4850856</t>
  </si>
  <si>
    <t>PKEU5008935</t>
  </si>
  <si>
    <t>PKEU5027180</t>
  </si>
  <si>
    <t>PKEU5016102</t>
  </si>
  <si>
    <t>GESU4486575</t>
  </si>
  <si>
    <t>PKEU5005469</t>
  </si>
  <si>
    <t>PKEU5009227</t>
  </si>
  <si>
    <t>PKEU5017829</t>
  </si>
  <si>
    <t>GESU4850748</t>
  </si>
  <si>
    <t>PKEU5014408</t>
  </si>
  <si>
    <t>PKEU5019652</t>
  </si>
  <si>
    <t>PKEU5015580</t>
  </si>
  <si>
    <t>PKEU5029753</t>
  </si>
  <si>
    <t>GESU4850178</t>
  </si>
  <si>
    <t>PKEU5033223</t>
  </si>
  <si>
    <t>PKEU5033584</t>
  </si>
  <si>
    <t>PKEU5013633</t>
  </si>
  <si>
    <t>PKEU5015235</t>
  </si>
  <si>
    <t>PKEU5034106</t>
  </si>
  <si>
    <t>PKEU5032150</t>
  </si>
  <si>
    <t>PKEU5005854</t>
  </si>
  <si>
    <t>PKEU5028211</t>
  </si>
  <si>
    <t>GESU4850861</t>
  </si>
  <si>
    <t>PKEU5042544</t>
  </si>
  <si>
    <t>PKEU5014774</t>
  </si>
  <si>
    <t>PKEU5040979</t>
  </si>
  <si>
    <t>PKEU5034702</t>
  </si>
  <si>
    <t>GVDU5025152</t>
  </si>
  <si>
    <t>PKEU5027431</t>
  </si>
  <si>
    <t>PKEU5031935</t>
  </si>
  <si>
    <t>PKEU5009280</t>
  </si>
  <si>
    <t>PKEU5027719</t>
  </si>
  <si>
    <t>PKEU5023694</t>
  </si>
  <si>
    <t>PKEU5021500</t>
  </si>
  <si>
    <t>GESU5253428</t>
  </si>
  <si>
    <t>PKEU5033476</t>
  </si>
  <si>
    <t>UACU4922060</t>
  </si>
  <si>
    <t>TRLU6158270</t>
  </si>
  <si>
    <t>CCEU4477930</t>
  </si>
  <si>
    <t>INBU5230113</t>
  </si>
  <si>
    <t>MOTU0338029</t>
  </si>
  <si>
    <t>PKEU5000493</t>
  </si>
  <si>
    <t>PKEU500723</t>
  </si>
  <si>
    <t>PKEU5009377</t>
  </si>
  <si>
    <t>PKEU5023056</t>
  </si>
  <si>
    <t>PKEU5030559</t>
  </si>
  <si>
    <t>CONTR №</t>
  </si>
  <si>
    <t>№</t>
  </si>
  <si>
    <t>GSTU6254040</t>
  </si>
  <si>
    <t>SCZU3913957</t>
  </si>
  <si>
    <t>NYKU6146877</t>
  </si>
  <si>
    <t>KLFU1333538</t>
  </si>
  <si>
    <t>FBLU4077805</t>
  </si>
  <si>
    <t>KLFU1354470</t>
  </si>
  <si>
    <t xml:space="preserve">GVDU4040234 </t>
  </si>
  <si>
    <t>INBU5107428</t>
  </si>
  <si>
    <t>FSCU4089000</t>
  </si>
  <si>
    <t>NYKU6195676</t>
  </si>
  <si>
    <t>CAXU5006930</t>
  </si>
  <si>
    <t>GATU4138509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</si>
</sst>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3"/>
      <charset val="129"/>
      <scheme val="minor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  <charset val="204"/>
    </font>
    <font>
      <sz val="11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9"/>
      <name val="Garamond"/>
      <family val="1"/>
      <charset val="204"/>
    </font>
    <font>
      <sz val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Обычный 8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220"/>
  <sheetViews>
    <sheetView workbookViewId="0">
      <selection activeCell="B3" sqref="B3"/>
    </sheetView>
  </sheetViews>
  <sheetFormatPr defaultRowHeight="15"/>
  <cols>
    <col min="1" max="2" width="12.85546875" bestFit="1" customWidth="1"/>
  </cols>
  <sheetData>
    <row r="1" spans="1:2">
      <c r="A1" s="7" t="s">
        <v>209</v>
      </c>
      <c r="B1" s="7" t="s">
        <v>208</v>
      </c>
    </row>
    <row r="2" spans="1:2">
      <c r="A2" s="6">
        <v>1</v>
      </c>
      <c r="B2" s="1" t="s">
        <v>0</v>
      </c>
    </row>
    <row r="3" spans="1:2">
      <c r="A3" s="6">
        <v>2</v>
      </c>
      <c r="B3" s="1" t="s">
        <v>1</v>
      </c>
    </row>
    <row r="4" spans="1:2">
      <c r="A4" s="6">
        <v>3</v>
      </c>
      <c r="B4" s="1" t="s">
        <v>2</v>
      </c>
    </row>
    <row r="5" spans="1:2">
      <c r="A5" s="6">
        <v>4</v>
      </c>
      <c r="B5" s="1" t="s">
        <v>3</v>
      </c>
    </row>
    <row r="6" spans="1:2">
      <c r="A6" s="6">
        <v>5</v>
      </c>
      <c r="B6" s="1" t="s">
        <v>4</v>
      </c>
    </row>
    <row r="7" spans="1:2">
      <c r="A7" s="6">
        <v>6</v>
      </c>
      <c r="B7" s="1" t="s">
        <v>5</v>
      </c>
    </row>
    <row r="8" spans="1:2">
      <c r="A8" s="6">
        <v>7</v>
      </c>
      <c r="B8" s="2" t="s">
        <v>6</v>
      </c>
    </row>
    <row r="9" spans="1:2">
      <c r="A9" s="6">
        <v>8</v>
      </c>
      <c r="B9" s="3" t="s">
        <v>7</v>
      </c>
    </row>
    <row r="10" spans="1:2">
      <c r="A10" s="6">
        <v>9</v>
      </c>
      <c r="B10" s="3" t="s">
        <v>8</v>
      </c>
    </row>
    <row r="11" spans="1:2">
      <c r="A11" s="6">
        <v>10</v>
      </c>
      <c r="B11" s="3" t="s">
        <v>9</v>
      </c>
    </row>
    <row r="12" spans="1:2">
      <c r="A12" s="6">
        <v>11</v>
      </c>
      <c r="B12" s="2" t="s">
        <v>10</v>
      </c>
    </row>
    <row r="13" spans="1:2">
      <c r="A13" s="6">
        <v>12</v>
      </c>
      <c r="B13" s="3" t="s">
        <v>11</v>
      </c>
    </row>
    <row r="14" spans="1:2">
      <c r="A14" s="6">
        <v>13</v>
      </c>
      <c r="B14" s="3" t="s">
        <v>12</v>
      </c>
    </row>
    <row r="15" spans="1:2">
      <c r="A15" s="6">
        <v>14</v>
      </c>
      <c r="B15" s="3" t="s">
        <v>13</v>
      </c>
    </row>
    <row r="16" spans="1:2">
      <c r="A16" s="6">
        <v>15</v>
      </c>
      <c r="B16" s="3" t="s">
        <v>14</v>
      </c>
    </row>
    <row r="17" spans="1:2">
      <c r="A17" s="6">
        <v>16</v>
      </c>
      <c r="B17" s="3" t="s">
        <v>15</v>
      </c>
    </row>
    <row r="18" spans="1:2">
      <c r="A18" s="6">
        <v>17</v>
      </c>
      <c r="B18" s="3" t="s">
        <v>16</v>
      </c>
    </row>
    <row r="19" spans="1:2">
      <c r="A19" s="6">
        <v>18</v>
      </c>
      <c r="B19" s="3" t="s">
        <v>17</v>
      </c>
    </row>
    <row r="20" spans="1:2">
      <c r="A20" s="6">
        <v>19</v>
      </c>
      <c r="B20" s="3" t="s">
        <v>18</v>
      </c>
    </row>
    <row r="21" spans="1:2">
      <c r="A21" s="6">
        <v>20</v>
      </c>
      <c r="B21" s="3" t="s">
        <v>19</v>
      </c>
    </row>
    <row r="22" spans="1:2">
      <c r="A22" s="6">
        <v>21</v>
      </c>
      <c r="B22" s="3" t="s">
        <v>20</v>
      </c>
    </row>
    <row r="23" spans="1:2">
      <c r="A23" s="6">
        <v>22</v>
      </c>
      <c r="B23" s="3" t="s">
        <v>21</v>
      </c>
    </row>
    <row r="24" spans="1:2">
      <c r="A24" s="6">
        <v>23</v>
      </c>
      <c r="B24" s="3" t="s">
        <v>22</v>
      </c>
    </row>
    <row r="25" spans="1:2">
      <c r="A25" s="6">
        <v>24</v>
      </c>
      <c r="B25" s="3" t="s">
        <v>23</v>
      </c>
    </row>
    <row r="26" spans="1:2">
      <c r="A26" s="6">
        <v>25</v>
      </c>
      <c r="B26" s="3" t="s">
        <v>24</v>
      </c>
    </row>
    <row r="27" spans="1:2">
      <c r="A27" s="6">
        <v>26</v>
      </c>
      <c r="B27" s="3" t="s">
        <v>25</v>
      </c>
    </row>
    <row r="28" spans="1:2">
      <c r="A28" s="6">
        <v>27</v>
      </c>
      <c r="B28" s="3" t="s">
        <v>210</v>
      </c>
    </row>
    <row r="29" spans="1:2">
      <c r="A29" s="6">
        <v>28</v>
      </c>
      <c r="B29" s="3" t="s">
        <v>26</v>
      </c>
    </row>
    <row r="30" spans="1:2">
      <c r="A30" s="6">
        <v>29</v>
      </c>
      <c r="B30" s="3" t="s">
        <v>211</v>
      </c>
    </row>
    <row r="31" spans="1:2">
      <c r="A31" s="6">
        <v>30</v>
      </c>
      <c r="B31" s="3" t="s">
        <v>212</v>
      </c>
    </row>
    <row r="32" spans="1:2">
      <c r="A32" s="6">
        <v>31</v>
      </c>
      <c r="B32" s="3" t="s">
        <v>213</v>
      </c>
    </row>
    <row r="33" spans="1:2">
      <c r="A33" s="6">
        <v>32</v>
      </c>
      <c r="B33" s="3" t="s">
        <v>27</v>
      </c>
    </row>
    <row r="34" spans="1:2">
      <c r="A34" s="6">
        <v>33</v>
      </c>
      <c r="B34" s="3" t="s">
        <v>214</v>
      </c>
    </row>
    <row r="35" spans="1:2">
      <c r="A35" s="6">
        <v>34</v>
      </c>
      <c r="B35" s="3" t="s">
        <v>215</v>
      </c>
    </row>
    <row r="36" spans="1:2">
      <c r="A36" s="6">
        <v>35</v>
      </c>
      <c r="B36" s="3" t="s">
        <v>28</v>
      </c>
    </row>
    <row r="37" spans="1:2">
      <c r="A37" s="6">
        <v>36</v>
      </c>
      <c r="B37" s="3" t="s">
        <v>29</v>
      </c>
    </row>
    <row r="38" spans="1:2">
      <c r="A38" s="6">
        <v>37</v>
      </c>
      <c r="B38" s="3" t="s">
        <v>30</v>
      </c>
    </row>
    <row r="39" spans="1:2">
      <c r="A39" s="6">
        <v>38</v>
      </c>
      <c r="B39" s="3" t="s">
        <v>31</v>
      </c>
    </row>
    <row r="40" spans="1:2">
      <c r="A40" s="6">
        <v>39</v>
      </c>
      <c r="B40" s="3" t="s">
        <v>32</v>
      </c>
    </row>
    <row r="41" spans="1:2">
      <c r="A41" s="6">
        <v>40</v>
      </c>
      <c r="B41" s="3" t="s">
        <v>216</v>
      </c>
    </row>
    <row r="42" spans="1:2">
      <c r="A42" s="6">
        <v>41</v>
      </c>
      <c r="B42" s="3" t="s">
        <v>217</v>
      </c>
    </row>
    <row r="43" spans="1:2">
      <c r="A43" s="6">
        <v>42</v>
      </c>
      <c r="B43" s="3" t="s">
        <v>33</v>
      </c>
    </row>
    <row r="44" spans="1:2">
      <c r="A44" s="6">
        <v>43</v>
      </c>
      <c r="B44" s="3" t="s">
        <v>34</v>
      </c>
    </row>
    <row r="45" spans="1:2">
      <c r="A45" s="6">
        <v>44</v>
      </c>
      <c r="B45" s="3" t="s">
        <v>35</v>
      </c>
    </row>
    <row r="46" spans="1:2">
      <c r="A46" s="6">
        <v>45</v>
      </c>
      <c r="B46" s="3" t="s">
        <v>36</v>
      </c>
    </row>
    <row r="47" spans="1:2">
      <c r="A47" s="6">
        <v>46</v>
      </c>
      <c r="B47" s="3" t="s">
        <v>37</v>
      </c>
    </row>
    <row r="48" spans="1:2">
      <c r="A48" s="6">
        <v>47</v>
      </c>
      <c r="B48" s="3" t="s">
        <v>38</v>
      </c>
    </row>
    <row r="49" spans="1:2">
      <c r="A49" s="6">
        <v>48</v>
      </c>
      <c r="B49" s="3" t="s">
        <v>39</v>
      </c>
    </row>
    <row r="50" spans="1:2">
      <c r="A50" s="6">
        <v>49</v>
      </c>
      <c r="B50" s="3" t="s">
        <v>40</v>
      </c>
    </row>
    <row r="51" spans="1:2">
      <c r="A51" s="6">
        <v>50</v>
      </c>
      <c r="B51" s="3" t="s">
        <v>41</v>
      </c>
    </row>
    <row r="52" spans="1:2">
      <c r="A52" s="6">
        <v>51</v>
      </c>
      <c r="B52" s="3" t="s">
        <v>42</v>
      </c>
    </row>
    <row r="53" spans="1:2">
      <c r="A53" s="6">
        <v>52</v>
      </c>
      <c r="B53" s="3" t="s">
        <v>43</v>
      </c>
    </row>
    <row r="54" spans="1:2">
      <c r="A54" s="6">
        <v>53</v>
      </c>
      <c r="B54" s="3" t="s">
        <v>44</v>
      </c>
    </row>
    <row r="55" spans="1:2">
      <c r="A55" s="6">
        <v>54</v>
      </c>
      <c r="B55" s="3" t="s">
        <v>45</v>
      </c>
    </row>
    <row r="56" spans="1:2">
      <c r="A56" s="6">
        <v>55</v>
      </c>
      <c r="B56" s="3" t="s">
        <v>46</v>
      </c>
    </row>
    <row r="57" spans="1:2">
      <c r="A57" s="6">
        <v>56</v>
      </c>
      <c r="B57" s="3" t="s">
        <v>47</v>
      </c>
    </row>
    <row r="58" spans="1:2">
      <c r="A58" s="6">
        <v>57</v>
      </c>
      <c r="B58" s="3" t="s">
        <v>48</v>
      </c>
    </row>
    <row r="59" spans="1:2">
      <c r="A59" s="6">
        <v>58</v>
      </c>
      <c r="B59" s="3" t="s">
        <v>49</v>
      </c>
    </row>
    <row r="60" spans="1:2">
      <c r="A60" s="6">
        <v>59</v>
      </c>
      <c r="B60" s="3" t="s">
        <v>50</v>
      </c>
    </row>
    <row r="61" spans="1:2">
      <c r="A61" s="6">
        <v>60</v>
      </c>
      <c r="B61" s="3" t="s">
        <v>51</v>
      </c>
    </row>
    <row r="62" spans="1:2">
      <c r="A62" s="6">
        <v>61</v>
      </c>
      <c r="B62" s="4" t="s">
        <v>52</v>
      </c>
    </row>
    <row r="63" spans="1:2">
      <c r="A63" s="6">
        <v>62</v>
      </c>
      <c r="B63" s="4" t="s">
        <v>53</v>
      </c>
    </row>
    <row r="64" spans="1:2">
      <c r="A64" s="6">
        <v>63</v>
      </c>
      <c r="B64" s="4" t="s">
        <v>54</v>
      </c>
    </row>
    <row r="65" spans="1:2">
      <c r="A65" s="6">
        <v>64</v>
      </c>
      <c r="B65" s="4" t="s">
        <v>55</v>
      </c>
    </row>
    <row r="66" spans="1:2">
      <c r="A66" s="6">
        <v>65</v>
      </c>
      <c r="B66" s="4" t="s">
        <v>56</v>
      </c>
    </row>
    <row r="67" spans="1:2">
      <c r="A67" s="6">
        <v>66</v>
      </c>
      <c r="B67" s="4" t="s">
        <v>57</v>
      </c>
    </row>
    <row r="68" spans="1:2">
      <c r="A68" s="6">
        <v>67</v>
      </c>
      <c r="B68" s="4" t="s">
        <v>58</v>
      </c>
    </row>
    <row r="69" spans="1:2">
      <c r="A69" s="6">
        <v>68</v>
      </c>
      <c r="B69" s="4" t="s">
        <v>59</v>
      </c>
    </row>
    <row r="70" spans="1:2">
      <c r="A70" s="6">
        <v>69</v>
      </c>
      <c r="B70" s="4" t="s">
        <v>60</v>
      </c>
    </row>
    <row r="71" spans="1:2">
      <c r="A71" s="6">
        <v>70</v>
      </c>
      <c r="B71" s="4" t="s">
        <v>61</v>
      </c>
    </row>
    <row r="72" spans="1:2">
      <c r="A72" s="6">
        <v>71</v>
      </c>
      <c r="B72" s="4" t="s">
        <v>62</v>
      </c>
    </row>
    <row r="73" spans="1:2">
      <c r="A73" s="6">
        <v>72</v>
      </c>
      <c r="B73" s="4" t="s">
        <v>63</v>
      </c>
    </row>
    <row r="74" spans="1:2">
      <c r="A74" s="6">
        <v>73</v>
      </c>
      <c r="B74" s="4" t="s">
        <v>64</v>
      </c>
    </row>
    <row r="75" spans="1:2">
      <c r="A75" s="6">
        <v>74</v>
      </c>
      <c r="B75" s="4" t="s">
        <v>65</v>
      </c>
    </row>
    <row r="76" spans="1:2">
      <c r="A76" s="6">
        <v>75</v>
      </c>
      <c r="B76" s="4" t="s">
        <v>66</v>
      </c>
    </row>
    <row r="77" spans="1:2">
      <c r="A77" s="6">
        <v>76</v>
      </c>
      <c r="B77" s="4" t="s">
        <v>67</v>
      </c>
    </row>
    <row r="78" spans="1:2">
      <c r="A78" s="6">
        <v>77</v>
      </c>
      <c r="B78" s="4" t="s">
        <v>68</v>
      </c>
    </row>
    <row r="79" spans="1:2">
      <c r="A79" s="6">
        <v>78</v>
      </c>
      <c r="B79" s="4" t="s">
        <v>69</v>
      </c>
    </row>
    <row r="80" spans="1:2">
      <c r="A80" s="6">
        <v>79</v>
      </c>
      <c r="B80" s="4" t="s">
        <v>70</v>
      </c>
    </row>
    <row r="81" spans="1:2">
      <c r="A81" s="6">
        <v>80</v>
      </c>
      <c r="B81" s="4" t="s">
        <v>71</v>
      </c>
    </row>
    <row r="82" spans="1:2">
      <c r="A82" s="6">
        <v>81</v>
      </c>
      <c r="B82" s="4" t="s">
        <v>72</v>
      </c>
    </row>
    <row r="83" spans="1:2">
      <c r="A83" s="6">
        <v>82</v>
      </c>
      <c r="B83" s="4" t="s">
        <v>73</v>
      </c>
    </row>
    <row r="84" spans="1:2">
      <c r="A84" s="6">
        <v>83</v>
      </c>
      <c r="B84" s="4" t="s">
        <v>74</v>
      </c>
    </row>
    <row r="85" spans="1:2">
      <c r="A85" s="6">
        <v>84</v>
      </c>
      <c r="B85" s="4" t="s">
        <v>75</v>
      </c>
    </row>
    <row r="86" spans="1:2">
      <c r="A86" s="6">
        <v>85</v>
      </c>
      <c r="B86" s="4" t="s">
        <v>76</v>
      </c>
    </row>
    <row r="87" spans="1:2">
      <c r="A87" s="6">
        <v>86</v>
      </c>
      <c r="B87" s="4" t="s">
        <v>77</v>
      </c>
    </row>
    <row r="88" spans="1:2">
      <c r="A88" s="6">
        <v>87</v>
      </c>
      <c r="B88" s="4" t="s">
        <v>78</v>
      </c>
    </row>
    <row r="89" spans="1:2">
      <c r="A89" s="6">
        <v>88</v>
      </c>
      <c r="B89" s="4" t="s">
        <v>79</v>
      </c>
    </row>
    <row r="90" spans="1:2">
      <c r="A90" s="6">
        <v>89</v>
      </c>
      <c r="B90" s="5" t="s">
        <v>80</v>
      </c>
    </row>
    <row r="91" spans="1:2">
      <c r="A91" s="6">
        <v>90</v>
      </c>
      <c r="B91" s="5" t="s">
        <v>81</v>
      </c>
    </row>
    <row r="92" spans="1:2">
      <c r="A92" s="6">
        <v>91</v>
      </c>
      <c r="B92" s="5" t="s">
        <v>82</v>
      </c>
    </row>
    <row r="93" spans="1:2">
      <c r="A93" s="6">
        <v>92</v>
      </c>
      <c r="B93" s="5" t="s">
        <v>83</v>
      </c>
    </row>
    <row r="94" spans="1:2">
      <c r="A94" s="6">
        <v>93</v>
      </c>
      <c r="B94" s="5" t="s">
        <v>84</v>
      </c>
    </row>
    <row r="95" spans="1:2">
      <c r="A95" s="6">
        <v>94</v>
      </c>
      <c r="B95" s="4" t="s">
        <v>85</v>
      </c>
    </row>
    <row r="96" spans="1:2">
      <c r="A96" s="6">
        <v>95</v>
      </c>
      <c r="B96" s="4" t="s">
        <v>86</v>
      </c>
    </row>
    <row r="97" spans="1:2">
      <c r="A97" s="6">
        <v>96</v>
      </c>
      <c r="B97" s="4" t="s">
        <v>87</v>
      </c>
    </row>
    <row r="98" spans="1:2">
      <c r="A98" s="6">
        <v>97</v>
      </c>
      <c r="B98" s="4" t="s">
        <v>88</v>
      </c>
    </row>
    <row r="99" spans="1:2">
      <c r="A99" s="6">
        <v>98</v>
      </c>
      <c r="B99" s="4" t="s">
        <v>89</v>
      </c>
    </row>
    <row r="100" spans="1:2">
      <c r="A100" s="6">
        <v>99</v>
      </c>
      <c r="B100" s="4" t="s">
        <v>90</v>
      </c>
    </row>
    <row r="101" spans="1:2">
      <c r="A101" s="6">
        <v>100</v>
      </c>
      <c r="B101" s="4" t="s">
        <v>91</v>
      </c>
    </row>
    <row r="102" spans="1:2">
      <c r="A102" s="6">
        <v>101</v>
      </c>
      <c r="B102" s="4" t="s">
        <v>92</v>
      </c>
    </row>
    <row r="103" spans="1:2">
      <c r="A103" s="6">
        <v>102</v>
      </c>
      <c r="B103" s="3" t="s">
        <v>93</v>
      </c>
    </row>
    <row r="104" spans="1:2">
      <c r="A104" s="6">
        <v>103</v>
      </c>
      <c r="B104" s="3" t="s">
        <v>94</v>
      </c>
    </row>
    <row r="105" spans="1:2">
      <c r="A105" s="6">
        <v>104</v>
      </c>
      <c r="B105" s="3" t="s">
        <v>95</v>
      </c>
    </row>
    <row r="106" spans="1:2">
      <c r="A106" s="6">
        <v>105</v>
      </c>
      <c r="B106" s="3" t="s">
        <v>96</v>
      </c>
    </row>
    <row r="107" spans="1:2">
      <c r="A107" s="6">
        <v>106</v>
      </c>
      <c r="B107" s="1" t="s">
        <v>97</v>
      </c>
    </row>
    <row r="108" spans="1:2">
      <c r="A108" s="6">
        <v>107</v>
      </c>
      <c r="B108" s="1" t="s">
        <v>98</v>
      </c>
    </row>
    <row r="109" spans="1:2">
      <c r="A109" s="6">
        <v>108</v>
      </c>
      <c r="B109" s="1" t="s">
        <v>99</v>
      </c>
    </row>
    <row r="110" spans="1:2">
      <c r="A110" s="6">
        <v>109</v>
      </c>
      <c r="B110" s="1" t="s">
        <v>100</v>
      </c>
    </row>
    <row r="111" spans="1:2">
      <c r="A111" s="6">
        <v>110</v>
      </c>
      <c r="B111" s="1" t="s">
        <v>101</v>
      </c>
    </row>
    <row r="112" spans="1:2">
      <c r="A112" s="6">
        <v>111</v>
      </c>
      <c r="B112" s="1" t="s">
        <v>102</v>
      </c>
    </row>
    <row r="113" spans="1:2">
      <c r="A113" s="6">
        <v>112</v>
      </c>
      <c r="B113" s="1" t="s">
        <v>103</v>
      </c>
    </row>
    <row r="114" spans="1:2">
      <c r="A114" s="6">
        <v>113</v>
      </c>
      <c r="B114" s="1" t="s">
        <v>104</v>
      </c>
    </row>
    <row r="115" spans="1:2">
      <c r="A115" s="6">
        <v>114</v>
      </c>
      <c r="B115" s="1" t="s">
        <v>105</v>
      </c>
    </row>
    <row r="116" spans="1:2">
      <c r="A116" s="6">
        <v>115</v>
      </c>
      <c r="B116" s="1" t="s">
        <v>106</v>
      </c>
    </row>
    <row r="117" spans="1:2">
      <c r="A117" s="6">
        <v>116</v>
      </c>
      <c r="B117" s="1" t="s">
        <v>107</v>
      </c>
    </row>
    <row r="118" spans="1:2">
      <c r="A118" s="6">
        <v>117</v>
      </c>
      <c r="B118" s="1" t="s">
        <v>108</v>
      </c>
    </row>
    <row r="119" spans="1:2">
      <c r="A119" s="6">
        <v>118</v>
      </c>
      <c r="B119" s="1" t="s">
        <v>109</v>
      </c>
    </row>
    <row r="120" spans="1:2">
      <c r="A120" s="6">
        <v>119</v>
      </c>
      <c r="B120" s="1" t="s">
        <v>110</v>
      </c>
    </row>
    <row r="121" spans="1:2">
      <c r="A121" s="6">
        <v>120</v>
      </c>
      <c r="B121" s="1" t="s">
        <v>111</v>
      </c>
    </row>
    <row r="122" spans="1:2">
      <c r="A122" s="6">
        <v>121</v>
      </c>
      <c r="B122" s="1" t="s">
        <v>112</v>
      </c>
    </row>
    <row r="123" spans="1:2">
      <c r="A123" s="6">
        <v>122</v>
      </c>
      <c r="B123" s="1" t="s">
        <v>113</v>
      </c>
    </row>
    <row r="124" spans="1:2">
      <c r="A124" s="6">
        <v>123</v>
      </c>
      <c r="B124" s="1" t="s">
        <v>114</v>
      </c>
    </row>
    <row r="125" spans="1:2">
      <c r="A125" s="6">
        <v>124</v>
      </c>
      <c r="B125" s="1" t="s">
        <v>115</v>
      </c>
    </row>
    <row r="126" spans="1:2">
      <c r="A126" s="6">
        <v>125</v>
      </c>
      <c r="B126" s="1" t="s">
        <v>116</v>
      </c>
    </row>
    <row r="127" spans="1:2">
      <c r="A127" s="6">
        <v>126</v>
      </c>
      <c r="B127" s="1" t="s">
        <v>117</v>
      </c>
    </row>
    <row r="128" spans="1:2">
      <c r="A128" s="6">
        <v>127</v>
      </c>
      <c r="B128" s="1" t="s">
        <v>118</v>
      </c>
    </row>
    <row r="129" spans="1:2">
      <c r="A129" s="6">
        <v>128</v>
      </c>
      <c r="B129" s="1" t="s">
        <v>119</v>
      </c>
    </row>
    <row r="130" spans="1:2">
      <c r="A130" s="6">
        <v>129</v>
      </c>
      <c r="B130" s="1" t="s">
        <v>120</v>
      </c>
    </row>
    <row r="131" spans="1:2">
      <c r="A131" s="6">
        <v>130</v>
      </c>
      <c r="B131" s="1" t="s">
        <v>121</v>
      </c>
    </row>
    <row r="132" spans="1:2">
      <c r="A132" s="6">
        <v>131</v>
      </c>
      <c r="B132" s="1" t="s">
        <v>122</v>
      </c>
    </row>
    <row r="133" spans="1:2">
      <c r="A133" s="6">
        <v>132</v>
      </c>
      <c r="B133" s="1" t="s">
        <v>123</v>
      </c>
    </row>
    <row r="134" spans="1:2">
      <c r="A134" s="6">
        <v>133</v>
      </c>
      <c r="B134" s="1" t="s">
        <v>124</v>
      </c>
    </row>
    <row r="135" spans="1:2">
      <c r="A135" s="6">
        <v>134</v>
      </c>
      <c r="B135" s="1" t="s">
        <v>125</v>
      </c>
    </row>
    <row r="136" spans="1:2">
      <c r="A136" s="6">
        <v>135</v>
      </c>
      <c r="B136" s="1" t="s">
        <v>126</v>
      </c>
    </row>
    <row r="137" spans="1:2">
      <c r="A137" s="6">
        <v>136</v>
      </c>
      <c r="B137" s="1" t="s">
        <v>127</v>
      </c>
    </row>
    <row r="138" spans="1:2">
      <c r="A138" s="6">
        <v>137</v>
      </c>
      <c r="B138" s="1" t="s">
        <v>128</v>
      </c>
    </row>
    <row r="139" spans="1:2">
      <c r="A139" s="6">
        <v>138</v>
      </c>
      <c r="B139" s="1" t="s">
        <v>129</v>
      </c>
    </row>
    <row r="140" spans="1:2">
      <c r="A140" s="6">
        <v>139</v>
      </c>
      <c r="B140" s="1" t="s">
        <v>130</v>
      </c>
    </row>
    <row r="141" spans="1:2">
      <c r="A141" s="6">
        <v>140</v>
      </c>
      <c r="B141" s="1" t="s">
        <v>131</v>
      </c>
    </row>
    <row r="142" spans="1:2">
      <c r="A142" s="6">
        <v>141</v>
      </c>
      <c r="B142" s="1" t="s">
        <v>132</v>
      </c>
    </row>
    <row r="143" spans="1:2">
      <c r="A143" s="6">
        <v>142</v>
      </c>
      <c r="B143" s="1" t="s">
        <v>133</v>
      </c>
    </row>
    <row r="144" spans="1:2">
      <c r="A144" s="6">
        <v>143</v>
      </c>
      <c r="B144" s="1" t="s">
        <v>134</v>
      </c>
    </row>
    <row r="145" spans="1:2">
      <c r="A145" s="6">
        <v>144</v>
      </c>
      <c r="B145" s="1" t="s">
        <v>135</v>
      </c>
    </row>
    <row r="146" spans="1:2">
      <c r="A146" s="6">
        <v>145</v>
      </c>
      <c r="B146" s="1" t="s">
        <v>136</v>
      </c>
    </row>
    <row r="147" spans="1:2">
      <c r="A147" s="6">
        <v>146</v>
      </c>
      <c r="B147" s="1" t="s">
        <v>137</v>
      </c>
    </row>
    <row r="148" spans="1:2">
      <c r="A148" s="6">
        <v>147</v>
      </c>
      <c r="B148" s="1" t="s">
        <v>138</v>
      </c>
    </row>
    <row r="149" spans="1:2">
      <c r="A149" s="6">
        <v>148</v>
      </c>
      <c r="B149" s="1" t="s">
        <v>139</v>
      </c>
    </row>
    <row r="150" spans="1:2">
      <c r="A150" s="6">
        <v>149</v>
      </c>
      <c r="B150" s="1" t="s">
        <v>140</v>
      </c>
    </row>
    <row r="151" spans="1:2">
      <c r="A151" s="6">
        <v>150</v>
      </c>
      <c r="B151" s="1" t="s">
        <v>141</v>
      </c>
    </row>
    <row r="152" spans="1:2">
      <c r="A152" s="6">
        <v>151</v>
      </c>
      <c r="B152" s="1" t="s">
        <v>142</v>
      </c>
    </row>
    <row r="153" spans="1:2">
      <c r="A153" s="6">
        <v>152</v>
      </c>
      <c r="B153" s="1" t="s">
        <v>143</v>
      </c>
    </row>
    <row r="154" spans="1:2">
      <c r="A154" s="6">
        <v>153</v>
      </c>
      <c r="B154" s="1" t="s">
        <v>144</v>
      </c>
    </row>
    <row r="155" spans="1:2">
      <c r="A155" s="6">
        <v>154</v>
      </c>
      <c r="B155" s="1" t="s">
        <v>145</v>
      </c>
    </row>
    <row r="156" spans="1:2">
      <c r="A156" s="6">
        <v>155</v>
      </c>
      <c r="B156" s="1" t="s">
        <v>146</v>
      </c>
    </row>
    <row r="157" spans="1:2">
      <c r="A157" s="6">
        <v>156</v>
      </c>
      <c r="B157" s="1" t="s">
        <v>147</v>
      </c>
    </row>
    <row r="158" spans="1:2">
      <c r="A158" s="6">
        <v>157</v>
      </c>
      <c r="B158" s="1" t="s">
        <v>148</v>
      </c>
    </row>
    <row r="159" spans="1:2">
      <c r="A159" s="6">
        <v>158</v>
      </c>
      <c r="B159" s="1" t="s">
        <v>149</v>
      </c>
    </row>
    <row r="160" spans="1:2">
      <c r="A160" s="6">
        <v>159</v>
      </c>
      <c r="B160" s="1" t="s">
        <v>150</v>
      </c>
    </row>
    <row r="161" spans="1:2">
      <c r="A161" s="6">
        <v>160</v>
      </c>
      <c r="B161" s="1" t="s">
        <v>151</v>
      </c>
    </row>
    <row r="162" spans="1:2">
      <c r="A162" s="6">
        <v>161</v>
      </c>
      <c r="B162" s="1" t="s">
        <v>152</v>
      </c>
    </row>
    <row r="163" spans="1:2">
      <c r="A163" s="6">
        <v>162</v>
      </c>
      <c r="B163" s="1" t="s">
        <v>153</v>
      </c>
    </row>
    <row r="164" spans="1:2">
      <c r="A164" s="6">
        <v>163</v>
      </c>
      <c r="B164" s="1" t="s">
        <v>154</v>
      </c>
    </row>
    <row r="165" spans="1:2">
      <c r="A165" s="6">
        <v>164</v>
      </c>
      <c r="B165" s="1" t="s">
        <v>155</v>
      </c>
    </row>
    <row r="166" spans="1:2">
      <c r="A166" s="6">
        <v>165</v>
      </c>
      <c r="B166" s="1" t="s">
        <v>156</v>
      </c>
    </row>
    <row r="167" spans="1:2">
      <c r="A167" s="6">
        <v>166</v>
      </c>
      <c r="B167" s="1" t="s">
        <v>157</v>
      </c>
    </row>
    <row r="168" spans="1:2">
      <c r="A168" s="6">
        <v>167</v>
      </c>
      <c r="B168" s="1" t="s">
        <v>158</v>
      </c>
    </row>
    <row r="169" spans="1:2">
      <c r="A169" s="6">
        <v>168</v>
      </c>
      <c r="B169" s="1" t="s">
        <v>159</v>
      </c>
    </row>
    <row r="170" spans="1:2">
      <c r="A170" s="6">
        <v>169</v>
      </c>
      <c r="B170" s="1" t="s">
        <v>160</v>
      </c>
    </row>
    <row r="171" spans="1:2">
      <c r="A171" s="6">
        <v>170</v>
      </c>
      <c r="B171" s="1" t="s">
        <v>161</v>
      </c>
    </row>
    <row r="172" spans="1:2">
      <c r="A172" s="6">
        <v>171</v>
      </c>
      <c r="B172" s="1" t="s">
        <v>162</v>
      </c>
    </row>
    <row r="173" spans="1:2">
      <c r="A173" s="6">
        <v>172</v>
      </c>
      <c r="B173" s="1" t="s">
        <v>163</v>
      </c>
    </row>
    <row r="174" spans="1:2">
      <c r="A174" s="6">
        <v>173</v>
      </c>
      <c r="B174" s="1" t="s">
        <v>164</v>
      </c>
    </row>
    <row r="175" spans="1:2">
      <c r="A175" s="6">
        <v>174</v>
      </c>
      <c r="B175" s="1" t="s">
        <v>164</v>
      </c>
    </row>
    <row r="176" spans="1:2">
      <c r="A176" s="6">
        <v>175</v>
      </c>
      <c r="B176" s="1" t="s">
        <v>165</v>
      </c>
    </row>
    <row r="177" spans="1:2">
      <c r="A177" s="6">
        <v>176</v>
      </c>
      <c r="B177" s="1" t="s">
        <v>166</v>
      </c>
    </row>
    <row r="178" spans="1:2">
      <c r="A178" s="6">
        <v>177</v>
      </c>
      <c r="B178" s="1" t="s">
        <v>167</v>
      </c>
    </row>
    <row r="179" spans="1:2">
      <c r="A179" s="6">
        <v>178</v>
      </c>
      <c r="B179" s="1" t="s">
        <v>168</v>
      </c>
    </row>
    <row r="180" spans="1:2">
      <c r="A180" s="6">
        <v>179</v>
      </c>
      <c r="B180" s="1" t="s">
        <v>169</v>
      </c>
    </row>
    <row r="181" spans="1:2">
      <c r="A181" s="6">
        <v>180</v>
      </c>
      <c r="B181" s="1" t="s">
        <v>170</v>
      </c>
    </row>
    <row r="182" spans="1:2">
      <c r="A182" s="6">
        <v>181</v>
      </c>
      <c r="B182" s="1" t="s">
        <v>171</v>
      </c>
    </row>
    <row r="183" spans="1:2">
      <c r="A183" s="6">
        <v>182</v>
      </c>
      <c r="B183" s="1" t="s">
        <v>172</v>
      </c>
    </row>
    <row r="184" spans="1:2">
      <c r="A184" s="6">
        <v>183</v>
      </c>
      <c r="B184" s="1" t="s">
        <v>173</v>
      </c>
    </row>
    <row r="185" spans="1:2">
      <c r="A185" s="6">
        <v>184</v>
      </c>
      <c r="B185" s="1" t="s">
        <v>174</v>
      </c>
    </row>
    <row r="186" spans="1:2">
      <c r="A186" s="6">
        <v>185</v>
      </c>
      <c r="B186" s="1" t="s">
        <v>175</v>
      </c>
    </row>
    <row r="187" spans="1:2">
      <c r="A187" s="6">
        <v>186</v>
      </c>
      <c r="B187" s="1" t="s">
        <v>176</v>
      </c>
    </row>
    <row r="188" spans="1:2">
      <c r="A188" s="6">
        <v>187</v>
      </c>
      <c r="B188" s="1" t="s">
        <v>177</v>
      </c>
    </row>
    <row r="189" spans="1:2">
      <c r="A189" s="6">
        <v>188</v>
      </c>
      <c r="B189" s="1" t="s">
        <v>178</v>
      </c>
    </row>
    <row r="190" spans="1:2">
      <c r="A190" s="6">
        <v>189</v>
      </c>
      <c r="B190" s="1" t="s">
        <v>179</v>
      </c>
    </row>
    <row r="191" spans="1:2">
      <c r="A191" s="6">
        <v>190</v>
      </c>
      <c r="B191" s="1" t="s">
        <v>180</v>
      </c>
    </row>
    <row r="192" spans="1:2">
      <c r="A192" s="6">
        <v>191</v>
      </c>
      <c r="B192" s="1" t="s">
        <v>181</v>
      </c>
    </row>
    <row r="193" spans="1:2">
      <c r="A193" s="6">
        <v>192</v>
      </c>
      <c r="B193" s="1" t="s">
        <v>182</v>
      </c>
    </row>
    <row r="194" spans="1:2">
      <c r="A194" s="6">
        <v>193</v>
      </c>
      <c r="B194" s="1" t="s">
        <v>183</v>
      </c>
    </row>
    <row r="195" spans="1:2">
      <c r="A195" s="6">
        <v>194</v>
      </c>
      <c r="B195" s="1" t="s">
        <v>184</v>
      </c>
    </row>
    <row r="196" spans="1:2">
      <c r="A196" s="6">
        <v>195</v>
      </c>
      <c r="B196" s="1" t="s">
        <v>185</v>
      </c>
    </row>
    <row r="197" spans="1:2">
      <c r="A197" s="6">
        <v>196</v>
      </c>
      <c r="B197" s="1" t="s">
        <v>186</v>
      </c>
    </row>
    <row r="198" spans="1:2">
      <c r="A198" s="6">
        <v>197</v>
      </c>
      <c r="B198" s="1" t="s">
        <v>187</v>
      </c>
    </row>
    <row r="199" spans="1:2">
      <c r="A199" s="6">
        <v>198</v>
      </c>
      <c r="B199" s="1" t="s">
        <v>188</v>
      </c>
    </row>
    <row r="200" spans="1:2">
      <c r="A200" s="6">
        <v>199</v>
      </c>
      <c r="B200" s="1" t="s">
        <v>189</v>
      </c>
    </row>
    <row r="201" spans="1:2">
      <c r="A201" s="6">
        <v>200</v>
      </c>
      <c r="B201" s="1" t="s">
        <v>190</v>
      </c>
    </row>
    <row r="202" spans="1:2">
      <c r="A202" s="6">
        <v>201</v>
      </c>
      <c r="B202" s="1" t="s">
        <v>191</v>
      </c>
    </row>
    <row r="203" spans="1:2">
      <c r="A203" s="6">
        <v>202</v>
      </c>
      <c r="B203" s="1" t="s">
        <v>192</v>
      </c>
    </row>
    <row r="204" spans="1:2">
      <c r="A204" s="6">
        <v>203</v>
      </c>
      <c r="B204" s="1" t="s">
        <v>193</v>
      </c>
    </row>
    <row r="205" spans="1:2">
      <c r="A205" s="6">
        <v>204</v>
      </c>
      <c r="B205" s="1" t="s">
        <v>194</v>
      </c>
    </row>
    <row r="206" spans="1:2">
      <c r="A206" s="6">
        <v>205</v>
      </c>
      <c r="B206" s="1" t="s">
        <v>195</v>
      </c>
    </row>
    <row r="207" spans="1:2">
      <c r="A207" s="6">
        <v>206</v>
      </c>
      <c r="B207" s="1" t="s">
        <v>196</v>
      </c>
    </row>
    <row r="208" spans="1:2">
      <c r="A208" s="6">
        <v>207</v>
      </c>
      <c r="B208" s="1" t="s">
        <v>172</v>
      </c>
    </row>
    <row r="209" spans="1:2">
      <c r="A209" s="6">
        <v>208</v>
      </c>
      <c r="B209" s="1" t="s">
        <v>197</v>
      </c>
    </row>
    <row r="210" spans="1:2">
      <c r="A210" s="6">
        <v>209</v>
      </c>
      <c r="B210" s="1" t="s">
        <v>158</v>
      </c>
    </row>
    <row r="211" spans="1:2">
      <c r="A211" s="6">
        <v>210</v>
      </c>
      <c r="B211" s="1" t="s">
        <v>198</v>
      </c>
    </row>
    <row r="212" spans="1:2">
      <c r="A212" s="6">
        <v>211</v>
      </c>
      <c r="B212" s="1" t="s">
        <v>199</v>
      </c>
    </row>
    <row r="213" spans="1:2">
      <c r="A213" s="6">
        <v>212</v>
      </c>
      <c r="B213" s="1" t="s">
        <v>200</v>
      </c>
    </row>
    <row r="214" spans="1:2">
      <c r="A214" s="6">
        <v>213</v>
      </c>
      <c r="B214" s="1" t="s">
        <v>201</v>
      </c>
    </row>
    <row r="215" spans="1:2">
      <c r="A215" s="6">
        <v>214</v>
      </c>
      <c r="B215" s="3" t="s">
        <v>202</v>
      </c>
    </row>
    <row r="216" spans="1:2">
      <c r="A216" s="6">
        <v>215</v>
      </c>
      <c r="B216" s="3" t="s">
        <v>203</v>
      </c>
    </row>
    <row r="217" spans="1:2">
      <c r="A217" s="6">
        <v>216</v>
      </c>
      <c r="B217" s="3" t="s">
        <v>204</v>
      </c>
    </row>
    <row r="218" spans="1:2">
      <c r="A218" s="6">
        <v>217</v>
      </c>
      <c r="B218" s="3" t="s">
        <v>205</v>
      </c>
    </row>
    <row r="219" spans="1:2">
      <c r="A219" s="6">
        <v>218</v>
      </c>
      <c r="B219" s="3" t="s">
        <v>206</v>
      </c>
    </row>
    <row r="220" spans="1:2">
      <c r="A220" s="6">
        <v>219</v>
      </c>
      <c r="B220" s="3" t="s">
        <v>207</v>
      </c>
    </row>
  </sheetData>
  <conditionalFormatting sqref="B62:B102">
    <cfRule type="duplicateValues" dxfId="1" priority="1" stopIfTrue="1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222"/>
  <sheetViews>
    <sheetView tabSelected="1" topLeftCell="A133" workbookViewId="0">
      <selection activeCell="C2" sqref="C2"/>
    </sheetView>
  </sheetViews>
  <sheetFormatPr defaultRowHeight="15"/>
  <cols>
    <col min="2" max="2" width="12.42578125" bestFit="1" customWidth="1"/>
  </cols>
  <sheetData>
    <row r="1" spans="1:3">
      <c r="A1" s="7" t="s">
        <v>209</v>
      </c>
      <c r="B1" s="7" t="s">
        <v>208</v>
      </c>
    </row>
    <row r="2" spans="1:3">
      <c r="A2" s="6">
        <v>1</v>
      </c>
      <c r="B2" s="1" t="s">
        <v>0</v>
      </c>
      <c r="C2" t="str">
        <f t="array" ref="C2">IF(EXACT(B2,'СТАРЫЙ СПИСОК'!$B$2:$B$220),"новый","старый")</f>
        <v>новый</v>
      </c>
    </row>
    <row r="3" spans="1:3">
      <c r="A3" s="6">
        <v>2</v>
      </c>
      <c r="B3" s="1" t="s">
        <v>1</v>
      </c>
      <c r="C3" t="str">
        <f t="array" ref="C3">IF(EXACT(B3,'СТАРЫЙ СПИСОК'!$B$2:$B$220),"новый","старый")</f>
        <v>старый</v>
      </c>
    </row>
    <row r="4" spans="1:3">
      <c r="A4" s="6">
        <v>3</v>
      </c>
      <c r="B4" s="1" t="s">
        <v>2</v>
      </c>
      <c r="C4" t="str">
        <f t="array" ref="C4">IF(EXACT(B4,'СТАРЫЙ СПИСОК'!$B$2:$B$220),"новый","старый")</f>
        <v>старый</v>
      </c>
    </row>
    <row r="5" spans="1:3">
      <c r="A5" s="6">
        <v>4</v>
      </c>
      <c r="B5" s="1" t="s">
        <v>3</v>
      </c>
      <c r="C5" t="str">
        <f t="array" ref="C5">IF(EXACT(B5,'СТАРЫЙ СПИСОК'!$B$2:$B$220),"новый","старый")</f>
        <v>старый</v>
      </c>
    </row>
    <row r="6" spans="1:3">
      <c r="A6" s="6">
        <v>5</v>
      </c>
      <c r="B6" s="1" t="s">
        <v>4</v>
      </c>
      <c r="C6" t="str">
        <f t="array" ref="C6">IF(EXACT(B6,'СТАРЫЙ СПИСОК'!$B$2:$B$220),"новый","старый")</f>
        <v>старый</v>
      </c>
    </row>
    <row r="7" spans="1:3">
      <c r="A7" s="6">
        <v>6</v>
      </c>
      <c r="B7" s="1" t="s">
        <v>5</v>
      </c>
      <c r="C7" t="str">
        <f t="array" ref="C7">IF(EXACT(B7,'СТАРЫЙ СПИСОК'!$B$2:$B$220),"новый","старый")</f>
        <v>старый</v>
      </c>
    </row>
    <row r="8" spans="1:3">
      <c r="A8" s="6">
        <v>7</v>
      </c>
      <c r="B8" s="2" t="s">
        <v>6</v>
      </c>
      <c r="C8" t="str">
        <f t="array" ref="C8">IF(EXACT(B8,'СТАРЫЙ СПИСОК'!$B$2:$B$220),"новый","старый")</f>
        <v>старый</v>
      </c>
    </row>
    <row r="9" spans="1:3">
      <c r="A9" s="6">
        <v>8</v>
      </c>
      <c r="B9" s="3" t="s">
        <v>7</v>
      </c>
      <c r="C9" t="str">
        <f t="array" ref="C9">IF(EXACT(B9,'СТАРЫЙ СПИСОК'!$B$2:$B$220),"новый","старый")</f>
        <v>старый</v>
      </c>
    </row>
    <row r="10" spans="1:3">
      <c r="A10" s="6">
        <v>9</v>
      </c>
      <c r="B10" s="3" t="s">
        <v>8</v>
      </c>
      <c r="C10" t="str">
        <f t="array" ref="C10">IF(EXACT(B10,'СТАРЫЙ СПИСОК'!$B$2:$B$220),"новый","старый")</f>
        <v>старый</v>
      </c>
    </row>
    <row r="11" spans="1:3">
      <c r="A11" s="6">
        <v>10</v>
      </c>
      <c r="B11" s="3" t="s">
        <v>9</v>
      </c>
      <c r="C11" t="str">
        <f t="array" ref="C11">IF(EXACT(B11,'СТАРЫЙ СПИСОК'!$B$2:$B$220),"новый","старый")</f>
        <v>старый</v>
      </c>
    </row>
    <row r="12" spans="1:3">
      <c r="A12" s="6">
        <v>11</v>
      </c>
      <c r="B12" s="2" t="s">
        <v>10</v>
      </c>
      <c r="C12" t="str">
        <f t="array" ref="C12">IF(EXACT(B12,'СТАРЫЙ СПИСОК'!$B$2:$B$220),"новый","старый")</f>
        <v>старый</v>
      </c>
    </row>
    <row r="13" spans="1:3">
      <c r="A13" s="6">
        <v>12</v>
      </c>
      <c r="B13" s="3" t="s">
        <v>11</v>
      </c>
      <c r="C13" t="str">
        <f t="array" ref="C13">IF(EXACT(B13,'СТАРЫЙ СПИСОК'!$B$2:$B$220),"новый","старый")</f>
        <v>старый</v>
      </c>
    </row>
    <row r="14" spans="1:3">
      <c r="A14" s="6">
        <v>13</v>
      </c>
      <c r="B14" s="3" t="s">
        <v>12</v>
      </c>
      <c r="C14" t="str">
        <f t="array" ref="C14">IF(EXACT(B14,'СТАРЫЙ СПИСОК'!$B$2:$B$220),"новый","старый")</f>
        <v>старый</v>
      </c>
    </row>
    <row r="15" spans="1:3">
      <c r="A15" s="6">
        <v>14</v>
      </c>
      <c r="B15" s="3" t="s">
        <v>13</v>
      </c>
      <c r="C15" t="str">
        <f t="array" ref="C15">IF(EXACT(B15,'СТАРЫЙ СПИСОК'!$B$2:$B$220),"новый","старый")</f>
        <v>старый</v>
      </c>
    </row>
    <row r="16" spans="1:3">
      <c r="A16" s="6">
        <v>15</v>
      </c>
      <c r="B16" s="3" t="s">
        <v>14</v>
      </c>
      <c r="C16" t="str">
        <f t="array" ref="C16">IF(EXACT(B16,'СТАРЫЙ СПИСОК'!$B$2:$B$220),"новый","старый")</f>
        <v>старый</v>
      </c>
    </row>
    <row r="17" spans="1:3">
      <c r="A17" s="6">
        <v>16</v>
      </c>
      <c r="B17" s="3" t="s">
        <v>15</v>
      </c>
      <c r="C17" t="str">
        <f t="array" ref="C17">IF(EXACT(B17,'СТАРЫЙ СПИСОК'!$B$2:$B$220),"новый","старый")</f>
        <v>старый</v>
      </c>
    </row>
    <row r="18" spans="1:3">
      <c r="A18" s="6">
        <v>17</v>
      </c>
      <c r="B18" s="3" t="s">
        <v>16</v>
      </c>
      <c r="C18" t="str">
        <f t="array" ref="C18">IF(EXACT(B18,'СТАРЫЙ СПИСОК'!$B$2:$B$220),"новый","старый")</f>
        <v>старый</v>
      </c>
    </row>
    <row r="19" spans="1:3">
      <c r="A19" s="6">
        <v>18</v>
      </c>
      <c r="B19" s="3" t="s">
        <v>17</v>
      </c>
      <c r="C19" t="str">
        <f t="array" ref="C19">IF(EXACT(B19,'СТАРЫЙ СПИСОК'!$B$2:$B$220),"новый","старый")</f>
        <v>старый</v>
      </c>
    </row>
    <row r="20" spans="1:3">
      <c r="A20" s="6">
        <v>19</v>
      </c>
      <c r="B20" s="3" t="s">
        <v>18</v>
      </c>
      <c r="C20" t="str">
        <f t="array" ref="C20">IF(EXACT(B20,'СТАРЫЙ СПИСОК'!$B$2:$B$220),"новый","старый")</f>
        <v>старый</v>
      </c>
    </row>
    <row r="21" spans="1:3">
      <c r="A21" s="6">
        <v>20</v>
      </c>
      <c r="B21" s="3" t="s">
        <v>19</v>
      </c>
      <c r="C21" t="str">
        <f t="array" ref="C21">IF(EXACT(B21,'СТАРЫЙ СПИСОК'!$B$2:$B$220),"новый","старый")</f>
        <v>старый</v>
      </c>
    </row>
    <row r="22" spans="1:3">
      <c r="A22" s="6">
        <v>21</v>
      </c>
      <c r="B22" s="3" t="s">
        <v>20</v>
      </c>
      <c r="C22" t="str">
        <f t="array" ref="C22">IF(EXACT(B22,'СТАРЫЙ СПИСОК'!$B$2:$B$220),"новый","старый")</f>
        <v>старый</v>
      </c>
    </row>
    <row r="23" spans="1:3">
      <c r="A23" s="6">
        <v>22</v>
      </c>
      <c r="B23" s="3" t="s">
        <v>21</v>
      </c>
      <c r="C23" t="str">
        <f t="array" ref="C23">IF(EXACT(B23,'СТАРЫЙ СПИСОК'!$B$2:$B$220),"новый","старый")</f>
        <v>старый</v>
      </c>
    </row>
    <row r="24" spans="1:3">
      <c r="A24" s="6">
        <v>23</v>
      </c>
      <c r="B24" s="3" t="s">
        <v>22</v>
      </c>
      <c r="C24" t="str">
        <f t="array" ref="C24">IF(EXACT(B24,'СТАРЫЙ СПИСОК'!$B$2:$B$220),"новый","старый")</f>
        <v>старый</v>
      </c>
    </row>
    <row r="25" spans="1:3">
      <c r="A25" s="6">
        <v>24</v>
      </c>
      <c r="B25" s="3" t="s">
        <v>23</v>
      </c>
      <c r="C25" t="str">
        <f t="array" ref="C25">IF(EXACT(B25,'СТАРЫЙ СПИСОК'!$B$2:$B$220),"новый","старый")</f>
        <v>старый</v>
      </c>
    </row>
    <row r="26" spans="1:3">
      <c r="A26" s="6">
        <v>25</v>
      </c>
      <c r="B26" s="3" t="s">
        <v>24</v>
      </c>
      <c r="C26" t="str">
        <f t="array" ref="C26">IF(EXACT(B26,'СТАРЫЙ СПИСОК'!$B$2:$B$220),"новый","старый")</f>
        <v>старый</v>
      </c>
    </row>
    <row r="27" spans="1:3">
      <c r="A27" s="6">
        <v>26</v>
      </c>
      <c r="B27" s="3" t="s">
        <v>25</v>
      </c>
      <c r="C27" t="str">
        <f t="array" ref="C27">IF(EXACT(B27,'СТАРЫЙ СПИСОК'!$B$2:$B$220),"новый","старый")</f>
        <v>старый</v>
      </c>
    </row>
    <row r="28" spans="1:3">
      <c r="A28" s="6">
        <v>27</v>
      </c>
      <c r="B28" s="3" t="s">
        <v>210</v>
      </c>
      <c r="C28" t="str">
        <f t="array" ref="C28">IF(EXACT(B28,'СТАРЫЙ СПИСОК'!$B$2:$B$220),"новый","старый")</f>
        <v>старый</v>
      </c>
    </row>
    <row r="29" spans="1:3">
      <c r="A29" s="6">
        <v>28</v>
      </c>
      <c r="B29" s="3" t="s">
        <v>26</v>
      </c>
      <c r="C29" t="str">
        <f t="array" ref="C29">IF(EXACT(B29,'СТАРЫЙ СПИСОК'!$B$2:$B$220),"новый","старый")</f>
        <v>старый</v>
      </c>
    </row>
    <row r="30" spans="1:3">
      <c r="A30" s="6">
        <v>29</v>
      </c>
      <c r="B30" s="3" t="s">
        <v>211</v>
      </c>
      <c r="C30" t="str">
        <f t="array" ref="C30">IF(EXACT(B30,'СТАРЫЙ СПИСОК'!$B$2:$B$220),"новый","старый")</f>
        <v>старый</v>
      </c>
    </row>
    <row r="31" spans="1:3">
      <c r="A31" s="6">
        <v>30</v>
      </c>
      <c r="B31" s="3" t="s">
        <v>212</v>
      </c>
      <c r="C31" t="str">
        <f t="array" ref="C31">IF(EXACT(B31,'СТАРЫЙ СПИСОК'!$B$2:$B$220),"новый","старый")</f>
        <v>старый</v>
      </c>
    </row>
    <row r="32" spans="1:3">
      <c r="A32" s="6">
        <v>31</v>
      </c>
      <c r="B32" s="3" t="s">
        <v>213</v>
      </c>
      <c r="C32" t="str">
        <f t="array" ref="C32">IF(EXACT(B32,'СТАРЫЙ СПИСОК'!$B$2:$B$220),"новый","старый")</f>
        <v>старый</v>
      </c>
    </row>
    <row r="33" spans="1:3">
      <c r="A33" s="6">
        <v>32</v>
      </c>
      <c r="B33" s="3" t="s">
        <v>27</v>
      </c>
      <c r="C33" t="str">
        <f t="array" ref="C33">IF(EXACT(B33,'СТАРЫЙ СПИСОК'!$B$2:$B$220),"новый","старый")</f>
        <v>старый</v>
      </c>
    </row>
    <row r="34" spans="1:3">
      <c r="A34" s="6">
        <v>33</v>
      </c>
      <c r="B34" s="3" t="s">
        <v>214</v>
      </c>
      <c r="C34" t="str">
        <f t="array" ref="C34">IF(EXACT(B34,'СТАРЫЙ СПИСОК'!$B$2:$B$220),"новый","старый")</f>
        <v>старый</v>
      </c>
    </row>
    <row r="35" spans="1:3">
      <c r="A35" s="6">
        <v>34</v>
      </c>
      <c r="B35" s="3" t="s">
        <v>215</v>
      </c>
      <c r="C35" t="str">
        <f t="array" ref="C35">IF(EXACT(B35,'СТАРЫЙ СПИСОК'!$B$2:$B$220),"новый","старый")</f>
        <v>старый</v>
      </c>
    </row>
    <row r="36" spans="1:3">
      <c r="A36" s="6">
        <v>35</v>
      </c>
      <c r="B36" s="3" t="s">
        <v>28</v>
      </c>
      <c r="C36" t="str">
        <f t="array" ref="C36">IF(EXACT(B36,'СТАРЫЙ СПИСОК'!$B$2:$B$220),"новый","старый")</f>
        <v>старый</v>
      </c>
    </row>
    <row r="37" spans="1:3">
      <c r="A37" s="6">
        <v>36</v>
      </c>
      <c r="B37" s="3" t="s">
        <v>29</v>
      </c>
      <c r="C37" t="str">
        <f t="array" ref="C37">IF(EXACT(B37,'СТАРЫЙ СПИСОК'!$B$2:$B$220),"новый","старый")</f>
        <v>старый</v>
      </c>
    </row>
    <row r="38" spans="1:3">
      <c r="A38" s="6">
        <v>37</v>
      </c>
      <c r="B38" s="3" t="s">
        <v>30</v>
      </c>
      <c r="C38" t="str">
        <f t="array" ref="C38">IF(EXACT(B38,'СТАРЫЙ СПИСОК'!$B$2:$B$220),"новый","старый")</f>
        <v>старый</v>
      </c>
    </row>
    <row r="39" spans="1:3">
      <c r="A39" s="6">
        <v>38</v>
      </c>
      <c r="B39" s="3" t="s">
        <v>31</v>
      </c>
      <c r="C39" t="str">
        <f t="array" ref="C39">IF(EXACT(B39,'СТАРЫЙ СПИСОК'!$B$2:$B$220),"новый","старый")</f>
        <v>старый</v>
      </c>
    </row>
    <row r="40" spans="1:3">
      <c r="A40" s="6">
        <v>39</v>
      </c>
      <c r="B40" s="3" t="s">
        <v>32</v>
      </c>
      <c r="C40" t="str">
        <f t="array" ref="C40">IF(EXACT(B40,'СТАРЫЙ СПИСОК'!$B$2:$B$220),"новый","старый")</f>
        <v>старый</v>
      </c>
    </row>
    <row r="41" spans="1:3">
      <c r="A41" s="6">
        <v>40</v>
      </c>
      <c r="B41" s="3" t="s">
        <v>216</v>
      </c>
      <c r="C41" t="str">
        <f t="array" ref="C41">IF(EXACT(B41,'СТАРЫЙ СПИСОК'!$B$2:$B$220),"новый","старый")</f>
        <v>старый</v>
      </c>
    </row>
    <row r="42" spans="1:3">
      <c r="A42" s="6">
        <v>41</v>
      </c>
      <c r="B42" s="3" t="s">
        <v>217</v>
      </c>
      <c r="C42" t="str">
        <f t="array" ref="C42">IF(EXACT(B42,'СТАРЫЙ СПИСОК'!$B$2:$B$220),"новый","старый")</f>
        <v>старый</v>
      </c>
    </row>
    <row r="43" spans="1:3">
      <c r="A43" s="6">
        <v>42</v>
      </c>
      <c r="B43" s="3" t="s">
        <v>33</v>
      </c>
      <c r="C43" t="str">
        <f t="array" ref="C43">IF(EXACT(B43,'СТАРЫЙ СПИСОК'!$B$2:$B$220),"новый","старый")</f>
        <v>старый</v>
      </c>
    </row>
    <row r="44" spans="1:3">
      <c r="A44" s="6">
        <v>43</v>
      </c>
      <c r="B44" s="3" t="s">
        <v>34</v>
      </c>
      <c r="C44" t="str">
        <f t="array" ref="C44">IF(EXACT(B44,'СТАРЫЙ СПИСОК'!$B$2:$B$220),"новый","старый")</f>
        <v>старый</v>
      </c>
    </row>
    <row r="45" spans="1:3">
      <c r="A45" s="6">
        <v>44</v>
      </c>
      <c r="B45" s="3" t="s">
        <v>35</v>
      </c>
      <c r="C45" t="str">
        <f t="array" ref="C45">IF(EXACT(B45,'СТАРЫЙ СПИСОК'!$B$2:$B$220),"новый","старый")</f>
        <v>старый</v>
      </c>
    </row>
    <row r="46" spans="1:3">
      <c r="A46" s="6">
        <v>45</v>
      </c>
      <c r="B46" s="3" t="s">
        <v>36</v>
      </c>
      <c r="C46" t="str">
        <f t="array" ref="C46">IF(EXACT(B46,'СТАРЫЙ СПИСОК'!$B$2:$B$220),"новый","старый")</f>
        <v>старый</v>
      </c>
    </row>
    <row r="47" spans="1:3">
      <c r="A47" s="6">
        <v>46</v>
      </c>
      <c r="B47" s="3" t="s">
        <v>37</v>
      </c>
      <c r="C47" t="str">
        <f t="array" ref="C47">IF(EXACT(B47,'СТАРЫЙ СПИСОК'!$B$2:$B$220),"новый","старый")</f>
        <v>старый</v>
      </c>
    </row>
    <row r="48" spans="1:3">
      <c r="A48" s="6">
        <v>47</v>
      </c>
      <c r="B48" s="3" t="s">
        <v>38</v>
      </c>
      <c r="C48" t="str">
        <f t="array" ref="C48">IF(EXACT(B48,'СТАРЫЙ СПИСОК'!$B$2:$B$220),"новый","старый")</f>
        <v>старый</v>
      </c>
    </row>
    <row r="49" spans="1:3">
      <c r="A49" s="6">
        <v>48</v>
      </c>
      <c r="B49" s="3" t="s">
        <v>39</v>
      </c>
      <c r="C49" t="str">
        <f t="array" ref="C49">IF(EXACT(B49,'СТАРЫЙ СПИСОК'!$B$2:$B$220),"новый","старый")</f>
        <v>старый</v>
      </c>
    </row>
    <row r="50" spans="1:3">
      <c r="A50" s="6">
        <v>49</v>
      </c>
      <c r="B50" s="3" t="s">
        <v>40</v>
      </c>
      <c r="C50" t="str">
        <f t="array" ref="C50">IF(EXACT(B50,'СТАРЫЙ СПИСОК'!$B$2:$B$220),"новый","старый")</f>
        <v>старый</v>
      </c>
    </row>
    <row r="51" spans="1:3">
      <c r="A51" s="6">
        <v>50</v>
      </c>
      <c r="B51" s="3" t="s">
        <v>41</v>
      </c>
      <c r="C51" t="str">
        <f t="array" ref="C51">IF(EXACT(B51,'СТАРЫЙ СПИСОК'!$B$2:$B$220),"новый","старый")</f>
        <v>старый</v>
      </c>
    </row>
    <row r="52" spans="1:3">
      <c r="A52" s="6">
        <v>51</v>
      </c>
      <c r="B52" s="3" t="s">
        <v>42</v>
      </c>
      <c r="C52" t="str">
        <f t="array" ref="C52">IF(EXACT(B52,'СТАРЫЙ СПИСОК'!$B$2:$B$220),"новый","старый")</f>
        <v>старый</v>
      </c>
    </row>
    <row r="53" spans="1:3">
      <c r="A53" s="6">
        <v>52</v>
      </c>
      <c r="B53" s="3" t="s">
        <v>43</v>
      </c>
      <c r="C53" t="str">
        <f t="array" ref="C53">IF(EXACT(B53,'СТАРЫЙ СПИСОК'!$B$2:$B$220),"новый","старый")</f>
        <v>старый</v>
      </c>
    </row>
    <row r="54" spans="1:3">
      <c r="A54" s="6">
        <v>53</v>
      </c>
      <c r="B54" s="3" t="s">
        <v>44</v>
      </c>
      <c r="C54" t="str">
        <f t="array" ref="C54">IF(EXACT(B54,'СТАРЫЙ СПИСОК'!$B$2:$B$220),"новый","старый")</f>
        <v>старый</v>
      </c>
    </row>
    <row r="55" spans="1:3">
      <c r="A55" s="6">
        <v>54</v>
      </c>
      <c r="B55" s="3" t="s">
        <v>45</v>
      </c>
      <c r="C55" t="str">
        <f t="array" ref="C55">IF(EXACT(B55,'СТАРЫЙ СПИСОК'!$B$2:$B$220),"новый","старый")</f>
        <v>старый</v>
      </c>
    </row>
    <row r="56" spans="1:3">
      <c r="A56" s="6">
        <v>55</v>
      </c>
      <c r="B56" s="3" t="s">
        <v>46</v>
      </c>
      <c r="C56" t="str">
        <f t="array" ref="C56">IF(EXACT(B56,'СТАРЫЙ СПИСОК'!$B$2:$B$220),"новый","старый")</f>
        <v>старый</v>
      </c>
    </row>
    <row r="57" spans="1:3">
      <c r="A57" s="6">
        <v>56</v>
      </c>
      <c r="B57" s="3" t="s">
        <v>47</v>
      </c>
      <c r="C57" t="str">
        <f t="array" ref="C57">IF(EXACT(B57,'СТАРЫЙ СПИСОК'!$B$2:$B$220),"новый","старый")</f>
        <v>старый</v>
      </c>
    </row>
    <row r="58" spans="1:3">
      <c r="A58" s="6">
        <v>57</v>
      </c>
      <c r="B58" s="3" t="s">
        <v>48</v>
      </c>
      <c r="C58" t="str">
        <f t="array" ref="C58">IF(EXACT(B58,'СТАРЫЙ СПИСОК'!$B$2:$B$220),"новый","старый")</f>
        <v>старый</v>
      </c>
    </row>
    <row r="59" spans="1:3">
      <c r="A59" s="6">
        <v>58</v>
      </c>
      <c r="B59" s="3" t="s">
        <v>49</v>
      </c>
      <c r="C59" t="str">
        <f t="array" ref="C59">IF(EXACT(B59,'СТАРЫЙ СПИСОК'!$B$2:$B$220),"новый","старый")</f>
        <v>старый</v>
      </c>
    </row>
    <row r="60" spans="1:3">
      <c r="A60" s="6">
        <v>59</v>
      </c>
      <c r="B60" s="3" t="s">
        <v>50</v>
      </c>
      <c r="C60" t="str">
        <f t="array" ref="C60">IF(EXACT(B60,'СТАРЫЙ СПИСОК'!$B$2:$B$220),"новый","старый")</f>
        <v>старый</v>
      </c>
    </row>
    <row r="61" spans="1:3">
      <c r="A61" s="6">
        <v>60</v>
      </c>
      <c r="B61" s="3" t="s">
        <v>51</v>
      </c>
      <c r="C61" t="str">
        <f t="array" ref="C61">IF(EXACT(B61,'СТАРЫЙ СПИСОК'!$B$2:$B$220),"новый","старый")</f>
        <v>старый</v>
      </c>
    </row>
    <row r="62" spans="1:3">
      <c r="A62" s="6">
        <v>61</v>
      </c>
      <c r="B62" s="4" t="s">
        <v>52</v>
      </c>
      <c r="C62" t="str">
        <f t="array" ref="C62">IF(EXACT(B62,'СТАРЫЙ СПИСОК'!$B$2:$B$220),"новый","старый")</f>
        <v>старый</v>
      </c>
    </row>
    <row r="63" spans="1:3">
      <c r="A63" s="6">
        <v>62</v>
      </c>
      <c r="B63" s="4" t="s">
        <v>53</v>
      </c>
      <c r="C63" t="str">
        <f t="array" ref="C63">IF(EXACT(B63,'СТАРЫЙ СПИСОК'!$B$2:$B$220),"новый","старый")</f>
        <v>старый</v>
      </c>
    </row>
    <row r="64" spans="1:3">
      <c r="A64" s="6">
        <v>63</v>
      </c>
      <c r="B64" s="4" t="s">
        <v>54</v>
      </c>
      <c r="C64" t="str">
        <f t="array" ref="C64">IF(EXACT(B64,'СТАРЫЙ СПИСОК'!$B$2:$B$220),"новый","старый")</f>
        <v>старый</v>
      </c>
    </row>
    <row r="65" spans="1:3">
      <c r="A65" s="6">
        <v>64</v>
      </c>
      <c r="B65" s="4" t="s">
        <v>55</v>
      </c>
      <c r="C65" t="str">
        <f t="array" ref="C65">IF(EXACT(B65,'СТАРЫЙ СПИСОК'!$B$2:$B$220),"новый","старый")</f>
        <v>старый</v>
      </c>
    </row>
    <row r="66" spans="1:3">
      <c r="A66" s="6">
        <v>65</v>
      </c>
      <c r="B66" s="4" t="s">
        <v>56</v>
      </c>
      <c r="C66" t="str">
        <f t="array" ref="C66">IF(EXACT(B66,'СТАРЫЙ СПИСОК'!$B$2:$B$220),"новый","старый")</f>
        <v>старый</v>
      </c>
    </row>
    <row r="67" spans="1:3">
      <c r="A67" s="6">
        <v>66</v>
      </c>
      <c r="B67" s="4" t="s">
        <v>57</v>
      </c>
      <c r="C67" t="str">
        <f t="array" ref="C67">IF(EXACT(B67,'СТАРЫЙ СПИСОК'!$B$2:$B$220),"новый","старый")</f>
        <v>старый</v>
      </c>
    </row>
    <row r="68" spans="1:3">
      <c r="A68" s="6">
        <v>67</v>
      </c>
      <c r="B68" s="4" t="s">
        <v>58</v>
      </c>
      <c r="C68" t="str">
        <f t="array" ref="C68">IF(EXACT(B68,'СТАРЫЙ СПИСОК'!$B$2:$B$220),"новый","старый")</f>
        <v>старый</v>
      </c>
    </row>
    <row r="69" spans="1:3">
      <c r="A69" s="6">
        <v>68</v>
      </c>
      <c r="B69" s="4" t="s">
        <v>59</v>
      </c>
      <c r="C69" t="str">
        <f t="array" ref="C69">IF(EXACT(B69,'СТАРЫЙ СПИСОК'!$B$2:$B$220),"новый","старый")</f>
        <v>старый</v>
      </c>
    </row>
    <row r="70" spans="1:3">
      <c r="A70" s="6">
        <v>69</v>
      </c>
      <c r="B70" s="4" t="s">
        <v>60</v>
      </c>
      <c r="C70" t="str">
        <f t="array" ref="C70">IF(EXACT(B70,'СТАРЫЙ СПИСОК'!$B$2:$B$220),"новый","старый")</f>
        <v>старый</v>
      </c>
    </row>
    <row r="71" spans="1:3">
      <c r="A71" s="6">
        <v>70</v>
      </c>
      <c r="B71" s="4" t="s">
        <v>61</v>
      </c>
      <c r="C71" t="str">
        <f t="array" ref="C71">IF(EXACT(B71,'СТАРЫЙ СПИСОК'!$B$2:$B$220),"новый","старый")</f>
        <v>старый</v>
      </c>
    </row>
    <row r="72" spans="1:3">
      <c r="A72" s="6">
        <v>71</v>
      </c>
      <c r="B72" s="4" t="s">
        <v>62</v>
      </c>
      <c r="C72" t="str">
        <f t="array" ref="C72">IF(EXACT(B72,'СТАРЫЙ СПИСОК'!$B$2:$B$220),"новый","старый")</f>
        <v>старый</v>
      </c>
    </row>
    <row r="73" spans="1:3">
      <c r="A73" s="6">
        <v>72</v>
      </c>
      <c r="B73" s="4" t="s">
        <v>63</v>
      </c>
      <c r="C73" t="str">
        <f t="array" ref="C73">IF(EXACT(B73,'СТАРЫЙ СПИСОК'!$B$2:$B$220),"новый","старый")</f>
        <v>старый</v>
      </c>
    </row>
    <row r="74" spans="1:3">
      <c r="A74" s="6">
        <v>73</v>
      </c>
      <c r="B74" s="4" t="s">
        <v>64</v>
      </c>
      <c r="C74" t="str">
        <f t="array" ref="C74">IF(EXACT(B74,'СТАРЫЙ СПИСОК'!$B$2:$B$220),"новый","старый")</f>
        <v>старый</v>
      </c>
    </row>
    <row r="75" spans="1:3">
      <c r="A75" s="6">
        <v>74</v>
      </c>
      <c r="B75" s="4" t="s">
        <v>65</v>
      </c>
      <c r="C75" t="str">
        <f t="array" ref="C75">IF(EXACT(B75,'СТАРЫЙ СПИСОК'!$B$2:$B$220),"новый","старый")</f>
        <v>старый</v>
      </c>
    </row>
    <row r="76" spans="1:3">
      <c r="A76" s="6">
        <v>75</v>
      </c>
      <c r="B76" s="4" t="s">
        <v>66</v>
      </c>
      <c r="C76" t="str">
        <f t="array" ref="C76">IF(EXACT(B76,'СТАРЫЙ СПИСОК'!$B$2:$B$220),"новый","старый")</f>
        <v>старый</v>
      </c>
    </row>
    <row r="77" spans="1:3">
      <c r="A77" s="6">
        <v>76</v>
      </c>
      <c r="B77" s="4" t="s">
        <v>67</v>
      </c>
      <c r="C77" t="str">
        <f t="array" ref="C77">IF(EXACT(B77,'СТАРЫЙ СПИСОК'!$B$2:$B$220),"новый","старый")</f>
        <v>старый</v>
      </c>
    </row>
    <row r="78" spans="1:3">
      <c r="A78" s="6">
        <v>77</v>
      </c>
      <c r="B78" s="4" t="s">
        <v>68</v>
      </c>
      <c r="C78" t="str">
        <f t="array" ref="C78">IF(EXACT(B78,'СТАРЫЙ СПИСОК'!$B$2:$B$220),"новый","старый")</f>
        <v>старый</v>
      </c>
    </row>
    <row r="79" spans="1:3">
      <c r="A79" s="6">
        <v>78</v>
      </c>
      <c r="B79" s="4" t="s">
        <v>69</v>
      </c>
      <c r="C79" t="str">
        <f t="array" ref="C79">IF(EXACT(B79,'СТАРЫЙ СПИСОК'!$B$2:$B$220),"новый","старый")</f>
        <v>старый</v>
      </c>
    </row>
    <row r="80" spans="1:3">
      <c r="A80" s="6">
        <v>79</v>
      </c>
      <c r="B80" s="4" t="s">
        <v>70</v>
      </c>
      <c r="C80" t="str">
        <f t="array" ref="C80">IF(EXACT(B80,'СТАРЫЙ СПИСОК'!$B$2:$B$220),"новый","старый")</f>
        <v>старый</v>
      </c>
    </row>
    <row r="81" spans="1:3">
      <c r="A81" s="6">
        <v>80</v>
      </c>
      <c r="B81" s="4" t="s">
        <v>71</v>
      </c>
      <c r="C81" t="str">
        <f t="array" ref="C81">IF(EXACT(B81,'СТАРЫЙ СПИСОК'!$B$2:$B$220),"новый","старый")</f>
        <v>старый</v>
      </c>
    </row>
    <row r="82" spans="1:3">
      <c r="A82" s="6">
        <v>81</v>
      </c>
      <c r="B82" s="4" t="s">
        <v>72</v>
      </c>
      <c r="C82" t="str">
        <f t="array" ref="C82">IF(EXACT(B82,'СТАРЫЙ СПИСОК'!$B$2:$B$220),"новый","старый")</f>
        <v>старый</v>
      </c>
    </row>
    <row r="83" spans="1:3">
      <c r="A83" s="6">
        <v>82</v>
      </c>
      <c r="B83" s="4" t="s">
        <v>73</v>
      </c>
      <c r="C83" t="str">
        <f t="array" ref="C83">IF(EXACT(B83,'СТАРЫЙ СПИСОК'!$B$2:$B$220),"новый","старый")</f>
        <v>старый</v>
      </c>
    </row>
    <row r="84" spans="1:3">
      <c r="A84" s="6">
        <v>83</v>
      </c>
      <c r="B84" s="4" t="s">
        <v>74</v>
      </c>
      <c r="C84" t="str">
        <f t="array" ref="C84">IF(EXACT(B84,'СТАРЫЙ СПИСОК'!$B$2:$B$220),"новый","старый")</f>
        <v>старый</v>
      </c>
    </row>
    <row r="85" spans="1:3">
      <c r="A85" s="6">
        <v>84</v>
      </c>
      <c r="B85" s="4" t="s">
        <v>75</v>
      </c>
      <c r="C85" t="str">
        <f t="array" ref="C85">IF(EXACT(B85,'СТАРЫЙ СПИСОК'!$B$2:$B$220),"новый","старый")</f>
        <v>старый</v>
      </c>
    </row>
    <row r="86" spans="1:3">
      <c r="A86" s="6">
        <v>85</v>
      </c>
      <c r="B86" s="4" t="s">
        <v>76</v>
      </c>
      <c r="C86" t="str">
        <f t="array" ref="C86">IF(EXACT(B86,'СТАРЫЙ СПИСОК'!$B$2:$B$220),"новый","старый")</f>
        <v>старый</v>
      </c>
    </row>
    <row r="87" spans="1:3">
      <c r="A87" s="6">
        <v>86</v>
      </c>
      <c r="B87" s="4" t="s">
        <v>77</v>
      </c>
      <c r="C87" t="str">
        <f t="array" ref="C87">IF(EXACT(B87,'СТАРЫЙ СПИСОК'!$B$2:$B$220),"новый","старый")</f>
        <v>старый</v>
      </c>
    </row>
    <row r="88" spans="1:3">
      <c r="A88" s="6">
        <v>87</v>
      </c>
      <c r="B88" s="4" t="s">
        <v>78</v>
      </c>
      <c r="C88" t="str">
        <f t="array" ref="C88">IF(EXACT(B88,'СТАРЫЙ СПИСОК'!$B$2:$B$220),"новый","старый")</f>
        <v>старый</v>
      </c>
    </row>
    <row r="89" spans="1:3">
      <c r="A89" s="6">
        <v>88</v>
      </c>
      <c r="B89" s="4" t="s">
        <v>79</v>
      </c>
      <c r="C89" t="str">
        <f t="array" ref="C89">IF(EXACT(B89,'СТАРЫЙ СПИСОК'!$B$2:$B$220),"новый","старый")</f>
        <v>старый</v>
      </c>
    </row>
    <row r="90" spans="1:3">
      <c r="A90" s="6">
        <v>89</v>
      </c>
      <c r="B90" s="5" t="s">
        <v>80</v>
      </c>
      <c r="C90" t="str">
        <f t="array" ref="C90">IF(EXACT(B90,'СТАРЫЙ СПИСОК'!$B$2:$B$220),"новый","старый")</f>
        <v>старый</v>
      </c>
    </row>
    <row r="91" spans="1:3">
      <c r="A91" s="6">
        <v>90</v>
      </c>
      <c r="B91" s="5" t="s">
        <v>81</v>
      </c>
      <c r="C91" t="str">
        <f t="array" ref="C91">IF(EXACT(B91,'СТАРЫЙ СПИСОК'!$B$2:$B$220),"новый","старый")</f>
        <v>старый</v>
      </c>
    </row>
    <row r="92" spans="1:3">
      <c r="A92" s="6">
        <v>91</v>
      </c>
      <c r="B92" s="5" t="s">
        <v>82</v>
      </c>
      <c r="C92" t="str">
        <f t="array" ref="C92">IF(EXACT(B92,'СТАРЫЙ СПИСОК'!$B$2:$B$220),"новый","старый")</f>
        <v>старый</v>
      </c>
    </row>
    <row r="93" spans="1:3">
      <c r="A93" s="6">
        <v>92</v>
      </c>
      <c r="B93" s="5" t="s">
        <v>83</v>
      </c>
      <c r="C93" t="str">
        <f t="array" ref="C93">IF(EXACT(B93,'СТАРЫЙ СПИСОК'!$B$2:$B$220),"новый","старый")</f>
        <v>старый</v>
      </c>
    </row>
    <row r="94" spans="1:3">
      <c r="A94" s="6">
        <v>93</v>
      </c>
      <c r="B94" s="5" t="s">
        <v>84</v>
      </c>
      <c r="C94" t="str">
        <f t="array" ref="C94">IF(EXACT(B94,'СТАРЫЙ СПИСОК'!$B$2:$B$220),"новый","старый")</f>
        <v>старый</v>
      </c>
    </row>
    <row r="95" spans="1:3">
      <c r="A95" s="6">
        <v>94</v>
      </c>
      <c r="B95" s="4" t="s">
        <v>85</v>
      </c>
      <c r="C95" t="str">
        <f t="array" ref="C95">IF(EXACT(B95,'СТАРЫЙ СПИСОК'!$B$2:$B$220),"новый","старый")</f>
        <v>старый</v>
      </c>
    </row>
    <row r="96" spans="1:3">
      <c r="A96" s="6">
        <v>95</v>
      </c>
      <c r="B96" s="4" t="s">
        <v>86</v>
      </c>
      <c r="C96" t="str">
        <f t="array" ref="C96">IF(EXACT(B96,'СТАРЫЙ СПИСОК'!$B$2:$B$220),"новый","старый")</f>
        <v>старый</v>
      </c>
    </row>
    <row r="97" spans="1:3">
      <c r="A97" s="6">
        <v>96</v>
      </c>
      <c r="B97" s="4" t="s">
        <v>87</v>
      </c>
      <c r="C97" t="str">
        <f t="array" ref="C97">IF(EXACT(B97,'СТАРЫЙ СПИСОК'!$B$2:$B$220),"новый","старый")</f>
        <v>старый</v>
      </c>
    </row>
    <row r="98" spans="1:3">
      <c r="A98" s="6">
        <v>97</v>
      </c>
      <c r="B98" s="4" t="s">
        <v>88</v>
      </c>
      <c r="C98" t="str">
        <f t="array" ref="C98">IF(EXACT(B98,'СТАРЫЙ СПИСОК'!$B$2:$B$220),"новый","старый")</f>
        <v>старый</v>
      </c>
    </row>
    <row r="99" spans="1:3">
      <c r="A99" s="6">
        <v>98</v>
      </c>
      <c r="B99" s="4" t="s">
        <v>89</v>
      </c>
      <c r="C99" t="str">
        <f t="array" ref="C99">IF(EXACT(B99,'СТАРЫЙ СПИСОК'!$B$2:$B$220),"новый","старый")</f>
        <v>старый</v>
      </c>
    </row>
    <row r="100" spans="1:3">
      <c r="A100" s="6">
        <v>99</v>
      </c>
      <c r="B100" s="4" t="s">
        <v>90</v>
      </c>
      <c r="C100" t="str">
        <f t="array" ref="C100">IF(EXACT(B100,'СТАРЫЙ СПИСОК'!$B$2:$B$220),"новый","старый")</f>
        <v>старый</v>
      </c>
    </row>
    <row r="101" spans="1:3">
      <c r="A101" s="6">
        <v>100</v>
      </c>
      <c r="B101" s="4" t="s">
        <v>91</v>
      </c>
      <c r="C101" t="str">
        <f t="array" ref="C101">IF(EXACT(B101,'СТАРЫЙ СПИСОК'!$B$2:$B$220),"новый","старый")</f>
        <v>старый</v>
      </c>
    </row>
    <row r="102" spans="1:3">
      <c r="A102" s="6">
        <v>101</v>
      </c>
      <c r="B102" s="4" t="s">
        <v>92</v>
      </c>
      <c r="C102" t="str">
        <f t="array" ref="C102">IF(EXACT(B102,'СТАРЫЙ СПИСОК'!$B$2:$B$220),"новый","старый")</f>
        <v>старый</v>
      </c>
    </row>
    <row r="103" spans="1:3">
      <c r="A103" s="6">
        <v>102</v>
      </c>
      <c r="B103" s="3" t="s">
        <v>93</v>
      </c>
      <c r="C103" t="str">
        <f t="array" ref="C103">IF(EXACT(B103,'СТАРЫЙ СПИСОК'!$B$2:$B$220),"новый","старый")</f>
        <v>старый</v>
      </c>
    </row>
    <row r="104" spans="1:3">
      <c r="A104" s="6">
        <v>103</v>
      </c>
      <c r="B104" s="3" t="s">
        <v>94</v>
      </c>
      <c r="C104" t="str">
        <f t="array" ref="C104">IF(EXACT(B104,'СТАРЫЙ СПИСОК'!$B$2:$B$220),"новый","старый")</f>
        <v>старый</v>
      </c>
    </row>
    <row r="105" spans="1:3">
      <c r="A105" s="6">
        <v>104</v>
      </c>
      <c r="B105" s="3" t="s">
        <v>95</v>
      </c>
      <c r="C105" t="str">
        <f t="array" ref="C105">IF(EXACT(B105,'СТАРЫЙ СПИСОК'!$B$2:$B$220),"новый","старый")</f>
        <v>старый</v>
      </c>
    </row>
    <row r="106" spans="1:3">
      <c r="A106" s="6">
        <v>105</v>
      </c>
      <c r="B106" s="3" t="s">
        <v>96</v>
      </c>
      <c r="C106" t="str">
        <f t="array" ref="C106">IF(EXACT(B106,'СТАРЫЙ СПИСОК'!$B$2:$B$220),"новый","старый")</f>
        <v>старый</v>
      </c>
    </row>
    <row r="107" spans="1:3">
      <c r="A107" s="6">
        <v>106</v>
      </c>
      <c r="B107" s="1" t="s">
        <v>97</v>
      </c>
      <c r="C107" t="str">
        <f t="array" ref="C107">IF(EXACT(B107,'СТАРЫЙ СПИСОК'!$B$2:$B$220),"новый","старый")</f>
        <v>старый</v>
      </c>
    </row>
    <row r="108" spans="1:3">
      <c r="A108" s="6">
        <v>107</v>
      </c>
      <c r="B108" s="1" t="s">
        <v>98</v>
      </c>
      <c r="C108" t="str">
        <f t="array" ref="C108">IF(EXACT(B108,'СТАРЫЙ СПИСОК'!$B$2:$B$220),"новый","старый")</f>
        <v>старый</v>
      </c>
    </row>
    <row r="109" spans="1:3">
      <c r="A109" s="6">
        <v>108</v>
      </c>
      <c r="B109" s="1" t="s">
        <v>99</v>
      </c>
      <c r="C109" t="str">
        <f t="array" ref="C109">IF(EXACT(B109,'СТАРЫЙ СПИСОК'!$B$2:$B$220),"новый","старый")</f>
        <v>старый</v>
      </c>
    </row>
    <row r="110" spans="1:3">
      <c r="A110" s="6">
        <v>109</v>
      </c>
      <c r="B110" s="1" t="s">
        <v>100</v>
      </c>
      <c r="C110" t="str">
        <f t="array" ref="C110">IF(EXACT(B110,'СТАРЫЙ СПИСОК'!$B$2:$B$220),"новый","старый")</f>
        <v>старый</v>
      </c>
    </row>
    <row r="111" spans="1:3">
      <c r="A111" s="6">
        <v>110</v>
      </c>
      <c r="B111" s="1" t="s">
        <v>101</v>
      </c>
      <c r="C111" t="str">
        <f t="array" ref="C111">IF(EXACT(B111,'СТАРЫЙ СПИСОК'!$B$2:$B$220),"новый","старый")</f>
        <v>старый</v>
      </c>
    </row>
    <row r="112" spans="1:3">
      <c r="A112" s="6">
        <v>111</v>
      </c>
      <c r="B112" s="1" t="s">
        <v>102</v>
      </c>
      <c r="C112" t="str">
        <f t="array" ref="C112">IF(EXACT(B112,'СТАРЫЙ СПИСОК'!$B$2:$B$220),"новый","старый")</f>
        <v>старый</v>
      </c>
    </row>
    <row r="113" spans="1:3">
      <c r="A113" s="6">
        <v>112</v>
      </c>
      <c r="B113" s="1" t="s">
        <v>103</v>
      </c>
      <c r="C113" t="str">
        <f t="array" ref="C113">IF(EXACT(B113,'СТАРЫЙ СПИСОК'!$B$2:$B$220),"новый","старый")</f>
        <v>старый</v>
      </c>
    </row>
    <row r="114" spans="1:3">
      <c r="A114" s="6">
        <v>113</v>
      </c>
      <c r="B114" s="1" t="s">
        <v>104</v>
      </c>
      <c r="C114" t="str">
        <f t="array" ref="C114">IF(EXACT(B114,'СТАРЫЙ СПИСОК'!$B$2:$B$220),"новый","старый")</f>
        <v>старый</v>
      </c>
    </row>
    <row r="115" spans="1:3">
      <c r="A115" s="6">
        <v>114</v>
      </c>
      <c r="B115" s="1" t="s">
        <v>105</v>
      </c>
      <c r="C115" t="str">
        <f t="array" ref="C115">IF(EXACT(B115,'СТАРЫЙ СПИСОК'!$B$2:$B$220),"новый","старый")</f>
        <v>старый</v>
      </c>
    </row>
    <row r="116" spans="1:3">
      <c r="A116" s="6">
        <v>115</v>
      </c>
      <c r="B116" s="1" t="s">
        <v>106</v>
      </c>
      <c r="C116" t="str">
        <f t="array" ref="C116">IF(EXACT(B116,'СТАРЫЙ СПИСОК'!$B$2:$B$220),"новый","старый")</f>
        <v>старый</v>
      </c>
    </row>
    <row r="117" spans="1:3">
      <c r="A117" s="6">
        <v>116</v>
      </c>
      <c r="B117" s="1" t="s">
        <v>107</v>
      </c>
      <c r="C117" t="str">
        <f t="array" ref="C117">IF(EXACT(B117,'СТАРЫЙ СПИСОК'!$B$2:$B$220),"новый","старый")</f>
        <v>старый</v>
      </c>
    </row>
    <row r="118" spans="1:3">
      <c r="A118" s="6">
        <v>117</v>
      </c>
      <c r="B118" s="1" t="s">
        <v>108</v>
      </c>
      <c r="C118" t="str">
        <f t="array" ref="C118">IF(EXACT(B118,'СТАРЫЙ СПИСОК'!$B$2:$B$220),"новый","старый")</f>
        <v>старый</v>
      </c>
    </row>
    <row r="119" spans="1:3">
      <c r="A119" s="6">
        <v>118</v>
      </c>
      <c r="B119" s="1" t="s">
        <v>109</v>
      </c>
      <c r="C119" t="str">
        <f t="array" ref="C119">IF(EXACT(B119,'СТАРЫЙ СПИСОК'!$B$2:$B$220),"новый","старый")</f>
        <v>старый</v>
      </c>
    </row>
    <row r="120" spans="1:3">
      <c r="A120" s="6">
        <v>119</v>
      </c>
      <c r="B120" s="1" t="s">
        <v>110</v>
      </c>
      <c r="C120" t="str">
        <f t="array" ref="C120">IF(EXACT(B120,'СТАРЫЙ СПИСОК'!$B$2:$B$220),"новый","старый")</f>
        <v>старый</v>
      </c>
    </row>
    <row r="121" spans="1:3">
      <c r="A121" s="6">
        <v>120</v>
      </c>
      <c r="B121" s="1" t="s">
        <v>111</v>
      </c>
      <c r="C121" t="str">
        <f t="array" ref="C121">IF(EXACT(B121,'СТАРЫЙ СПИСОК'!$B$2:$B$220),"новый","старый")</f>
        <v>старый</v>
      </c>
    </row>
    <row r="122" spans="1:3">
      <c r="A122" s="6">
        <v>121</v>
      </c>
      <c r="B122" s="1" t="s">
        <v>112</v>
      </c>
      <c r="C122" t="str">
        <f t="array" ref="C122">IF(EXACT(B122,'СТАРЫЙ СПИСОК'!$B$2:$B$220),"новый","старый")</f>
        <v>старый</v>
      </c>
    </row>
    <row r="123" spans="1:3">
      <c r="A123" s="6">
        <v>122</v>
      </c>
      <c r="B123" s="1" t="s">
        <v>113</v>
      </c>
      <c r="C123" t="str">
        <f t="array" ref="C123">IF(EXACT(B123,'СТАРЫЙ СПИСОК'!$B$2:$B$220),"новый","старый")</f>
        <v>старый</v>
      </c>
    </row>
    <row r="124" spans="1:3">
      <c r="A124" s="6">
        <v>123</v>
      </c>
      <c r="B124" s="1" t="s">
        <v>114</v>
      </c>
      <c r="C124" t="str">
        <f t="array" ref="C124">IF(EXACT(B124,'СТАРЫЙ СПИСОК'!$B$2:$B$220),"новый","старый")</f>
        <v>старый</v>
      </c>
    </row>
    <row r="125" spans="1:3">
      <c r="A125" s="6">
        <v>124</v>
      </c>
      <c r="B125" s="1" t="s">
        <v>115</v>
      </c>
      <c r="C125" t="str">
        <f t="array" ref="C125">IF(EXACT(B125,'СТАРЫЙ СПИСОК'!$B$2:$B$220),"новый","старый")</f>
        <v>старый</v>
      </c>
    </row>
    <row r="126" spans="1:3">
      <c r="A126" s="6">
        <v>125</v>
      </c>
      <c r="B126" s="1" t="s">
        <v>116</v>
      </c>
      <c r="C126" t="str">
        <f t="array" ref="C126">IF(EXACT(B126,'СТАРЫЙ СПИСОК'!$B$2:$B$220),"новый","старый")</f>
        <v>старый</v>
      </c>
    </row>
    <row r="127" spans="1:3">
      <c r="A127" s="6">
        <v>126</v>
      </c>
      <c r="B127" s="1" t="s">
        <v>117</v>
      </c>
      <c r="C127" t="str">
        <f t="array" ref="C127">IF(EXACT(B127,'СТАРЫЙ СПИСОК'!$B$2:$B$220),"новый","старый")</f>
        <v>старый</v>
      </c>
    </row>
    <row r="128" spans="1:3">
      <c r="A128" s="6">
        <v>127</v>
      </c>
      <c r="B128" s="1" t="s">
        <v>118</v>
      </c>
      <c r="C128" t="str">
        <f t="array" ref="C128">IF(EXACT(B128,'СТАРЫЙ СПИСОК'!$B$2:$B$220),"новый","старый")</f>
        <v>старый</v>
      </c>
    </row>
    <row r="129" spans="1:3">
      <c r="A129" s="6">
        <v>128</v>
      </c>
      <c r="B129" s="1" t="s">
        <v>119</v>
      </c>
      <c r="C129" t="str">
        <f t="array" ref="C129">IF(EXACT(B129,'СТАРЫЙ СПИСОК'!$B$2:$B$220),"новый","старый")</f>
        <v>старый</v>
      </c>
    </row>
    <row r="130" spans="1:3">
      <c r="A130" s="6">
        <v>129</v>
      </c>
      <c r="B130" s="1" t="s">
        <v>120</v>
      </c>
      <c r="C130" t="str">
        <f t="array" ref="C130">IF(EXACT(B130,'СТАРЫЙ СПИСОК'!$B$2:$B$220),"новый","старый")</f>
        <v>старый</v>
      </c>
    </row>
    <row r="131" spans="1:3">
      <c r="A131" s="6">
        <v>130</v>
      </c>
      <c r="B131" s="1" t="s">
        <v>121</v>
      </c>
      <c r="C131" t="str">
        <f t="array" ref="C131">IF(EXACT(B131,'СТАРЫЙ СПИСОК'!$B$2:$B$220),"новый","старый")</f>
        <v>старый</v>
      </c>
    </row>
    <row r="132" spans="1:3">
      <c r="A132" s="6">
        <v>131</v>
      </c>
      <c r="B132" s="1" t="s">
        <v>122</v>
      </c>
      <c r="C132" t="str">
        <f t="array" ref="C132">IF(EXACT(B132,'СТАРЫЙ СПИСОК'!$B$2:$B$220),"новый","старый")</f>
        <v>старый</v>
      </c>
    </row>
    <row r="133" spans="1:3">
      <c r="A133" s="6">
        <v>132</v>
      </c>
      <c r="B133" s="1" t="s">
        <v>123</v>
      </c>
      <c r="C133" t="str">
        <f t="array" ref="C133">IF(EXACT(B133,'СТАРЫЙ СПИСОК'!$B$2:$B$220),"новый","старый")</f>
        <v>старый</v>
      </c>
    </row>
    <row r="134" spans="1:3">
      <c r="A134" s="6">
        <v>133</v>
      </c>
      <c r="B134" s="1" t="s">
        <v>124</v>
      </c>
      <c r="C134" t="str">
        <f t="array" ref="C134">IF(EXACT(B134,'СТАРЫЙ СПИСОК'!$B$2:$B$220),"новый","старый")</f>
        <v>старый</v>
      </c>
    </row>
    <row r="135" spans="1:3">
      <c r="A135" s="6">
        <v>134</v>
      </c>
      <c r="B135" s="1" t="s">
        <v>125</v>
      </c>
      <c r="C135" t="str">
        <f t="array" ref="C135">IF(EXACT(B135,'СТАРЫЙ СПИСОК'!$B$2:$B$220),"новый","старый")</f>
        <v>старый</v>
      </c>
    </row>
    <row r="136" spans="1:3">
      <c r="A136" s="6">
        <v>135</v>
      </c>
      <c r="B136" s="1" t="s">
        <v>126</v>
      </c>
      <c r="C136" t="str">
        <f t="array" ref="C136">IF(EXACT(B136,'СТАРЫЙ СПИСОК'!$B$2:$B$220),"новый","старый")</f>
        <v>старый</v>
      </c>
    </row>
    <row r="137" spans="1:3">
      <c r="A137" s="6">
        <v>136</v>
      </c>
      <c r="B137" s="1" t="s">
        <v>127</v>
      </c>
      <c r="C137" t="str">
        <f t="array" ref="C137">IF(EXACT(B137,'СТАРЫЙ СПИСОК'!$B$2:$B$220),"новый","старый")</f>
        <v>старый</v>
      </c>
    </row>
    <row r="138" spans="1:3">
      <c r="A138" s="6">
        <v>137</v>
      </c>
      <c r="B138" s="1" t="s">
        <v>128</v>
      </c>
      <c r="C138" t="str">
        <f t="array" ref="C138">IF(EXACT(B138,'СТАРЫЙ СПИСОК'!$B$2:$B$220),"новый","старый")</f>
        <v>старый</v>
      </c>
    </row>
    <row r="139" spans="1:3">
      <c r="A139" s="6">
        <v>138</v>
      </c>
      <c r="B139" s="1" t="s">
        <v>129</v>
      </c>
      <c r="C139" t="str">
        <f t="array" ref="C139">IF(EXACT(B139,'СТАРЫЙ СПИСОК'!$B$2:$B$220),"новый","старый")</f>
        <v>старый</v>
      </c>
    </row>
    <row r="140" spans="1:3">
      <c r="A140" s="6">
        <v>139</v>
      </c>
      <c r="B140" s="1" t="s">
        <v>130</v>
      </c>
      <c r="C140" t="str">
        <f t="array" ref="C140">IF(EXACT(B140,'СТАРЫЙ СПИСОК'!$B$2:$B$220),"новый","старый")</f>
        <v>старый</v>
      </c>
    </row>
    <row r="141" spans="1:3">
      <c r="A141" s="6">
        <v>140</v>
      </c>
      <c r="B141" s="1" t="s">
        <v>131</v>
      </c>
      <c r="C141" t="str">
        <f t="array" ref="C141">IF(EXACT(B141,'СТАРЫЙ СПИСОК'!$B$2:$B$220),"новый","старый")</f>
        <v>старый</v>
      </c>
    </row>
    <row r="142" spans="1:3">
      <c r="A142" s="6">
        <v>141</v>
      </c>
      <c r="B142" s="1" t="s">
        <v>132</v>
      </c>
      <c r="C142" t="str">
        <f t="array" ref="C142">IF(EXACT(B142,'СТАРЫЙ СПИСОК'!$B$2:$B$220),"новый","старый")</f>
        <v>старый</v>
      </c>
    </row>
    <row r="143" spans="1:3">
      <c r="A143" s="6">
        <v>142</v>
      </c>
      <c r="B143" s="1" t="s">
        <v>133</v>
      </c>
      <c r="C143" t="str">
        <f t="array" ref="C143">IF(EXACT(B143,'СТАРЫЙ СПИСОК'!$B$2:$B$220),"новый","старый")</f>
        <v>старый</v>
      </c>
    </row>
    <row r="144" spans="1:3">
      <c r="A144" s="6">
        <v>143</v>
      </c>
      <c r="B144" s="1" t="s">
        <v>134</v>
      </c>
      <c r="C144" t="str">
        <f t="array" ref="C144">IF(EXACT(B144,'СТАРЫЙ СПИСОК'!$B$2:$B$220),"новый","старый")</f>
        <v>старый</v>
      </c>
    </row>
    <row r="145" spans="1:3">
      <c r="A145" s="6">
        <v>144</v>
      </c>
      <c r="B145" s="1" t="s">
        <v>135</v>
      </c>
      <c r="C145" t="str">
        <f t="array" ref="C145">IF(EXACT(B145,'СТАРЫЙ СПИСОК'!$B$2:$B$220),"новый","старый")</f>
        <v>старый</v>
      </c>
    </row>
    <row r="146" spans="1:3">
      <c r="A146" s="6">
        <v>145</v>
      </c>
      <c r="B146" s="1" t="s">
        <v>136</v>
      </c>
      <c r="C146" t="str">
        <f t="array" ref="C146">IF(EXACT(B146,'СТАРЫЙ СПИСОК'!$B$2:$B$220),"новый","старый")</f>
        <v>старый</v>
      </c>
    </row>
    <row r="147" spans="1:3">
      <c r="A147" s="6">
        <v>146</v>
      </c>
      <c r="B147" s="1" t="s">
        <v>137</v>
      </c>
      <c r="C147" t="str">
        <f t="array" ref="C147">IF(EXACT(B147,'СТАРЫЙ СПИСОК'!$B$2:$B$220),"новый","старый")</f>
        <v>старый</v>
      </c>
    </row>
    <row r="148" spans="1:3">
      <c r="A148" s="6">
        <v>147</v>
      </c>
      <c r="B148" s="1" t="s">
        <v>138</v>
      </c>
      <c r="C148" t="str">
        <f t="array" ref="C148">IF(EXACT(B148,'СТАРЫЙ СПИСОК'!$B$2:$B$220),"новый","старый")</f>
        <v>старый</v>
      </c>
    </row>
    <row r="149" spans="1:3">
      <c r="A149" s="6">
        <v>148</v>
      </c>
      <c r="B149" s="1" t="s">
        <v>139</v>
      </c>
      <c r="C149" t="str">
        <f t="array" ref="C149">IF(EXACT(B149,'СТАРЫЙ СПИСОК'!$B$2:$B$220),"новый","старый")</f>
        <v>старый</v>
      </c>
    </row>
    <row r="150" spans="1:3">
      <c r="A150" s="6">
        <v>149</v>
      </c>
      <c r="B150" s="1" t="s">
        <v>140</v>
      </c>
      <c r="C150" t="str">
        <f t="array" ref="C150">IF(EXACT(B150,'СТАРЫЙ СПИСОК'!$B$2:$B$220),"новый","старый")</f>
        <v>старый</v>
      </c>
    </row>
    <row r="151" spans="1:3">
      <c r="A151" s="6">
        <v>150</v>
      </c>
      <c r="B151" s="1" t="s">
        <v>141</v>
      </c>
      <c r="C151" t="str">
        <f t="array" ref="C151">IF(EXACT(B151,'СТАРЫЙ СПИСОК'!$B$2:$B$220),"новый","старый")</f>
        <v>старый</v>
      </c>
    </row>
    <row r="152" spans="1:3">
      <c r="A152" s="6">
        <v>151</v>
      </c>
      <c r="B152" s="1" t="s">
        <v>142</v>
      </c>
      <c r="C152" t="str">
        <f t="array" ref="C152">IF(EXACT(B152,'СТАРЫЙ СПИСОК'!$B$2:$B$220),"новый","старый")</f>
        <v>старый</v>
      </c>
    </row>
    <row r="153" spans="1:3">
      <c r="A153" s="6">
        <v>152</v>
      </c>
      <c r="B153" s="1" t="s">
        <v>143</v>
      </c>
      <c r="C153" t="str">
        <f t="array" ref="C153">IF(EXACT(B153,'СТАРЫЙ СПИСОК'!$B$2:$B$220),"новый","старый")</f>
        <v>старый</v>
      </c>
    </row>
    <row r="154" spans="1:3">
      <c r="A154" s="6">
        <v>153</v>
      </c>
      <c r="B154" s="1" t="s">
        <v>144</v>
      </c>
      <c r="C154" t="str">
        <f t="array" ref="C154">IF(EXACT(B154,'СТАРЫЙ СПИСОК'!$B$2:$B$220),"новый","старый")</f>
        <v>старый</v>
      </c>
    </row>
    <row r="155" spans="1:3">
      <c r="A155" s="6">
        <v>154</v>
      </c>
      <c r="B155" s="1" t="s">
        <v>145</v>
      </c>
      <c r="C155" t="str">
        <f t="array" ref="C155">IF(EXACT(B155,'СТАРЫЙ СПИСОК'!$B$2:$B$220),"новый","старый")</f>
        <v>старый</v>
      </c>
    </row>
    <row r="156" spans="1:3">
      <c r="A156" s="6">
        <v>155</v>
      </c>
      <c r="B156" s="1" t="s">
        <v>221</v>
      </c>
      <c r="C156" t="str">
        <f t="array" ref="C156">IF(EXACT(B156,'СТАРЫЙ СПИСОК'!$B$2:$B$220),"новый","старый")</f>
        <v>старый</v>
      </c>
    </row>
    <row r="157" spans="1:3">
      <c r="A157" s="6">
        <v>156</v>
      </c>
      <c r="B157" s="1" t="s">
        <v>147</v>
      </c>
      <c r="C157" t="str">
        <f t="array" ref="C157">IF(EXACT(B157,'СТАРЫЙ СПИСОК'!$B$2:$B$220),"новый","старый")</f>
        <v>старый</v>
      </c>
    </row>
    <row r="158" spans="1:3">
      <c r="A158" s="6">
        <v>157</v>
      </c>
      <c r="B158" s="1" t="s">
        <v>148</v>
      </c>
      <c r="C158" t="str">
        <f t="array" ref="C158">IF(EXACT(B158,'СТАРЫЙ СПИСОК'!$B$2:$B$220),"новый","старый")</f>
        <v>старый</v>
      </c>
    </row>
    <row r="159" spans="1:3">
      <c r="A159" s="6">
        <v>158</v>
      </c>
      <c r="B159" s="1" t="s">
        <v>149</v>
      </c>
      <c r="C159" t="str">
        <f t="array" ref="C159">IF(EXACT(B159,'СТАРЫЙ СПИСОК'!$B$2:$B$220),"новый","старый")</f>
        <v>старый</v>
      </c>
    </row>
    <row r="160" spans="1:3">
      <c r="A160" s="6">
        <v>159</v>
      </c>
      <c r="B160" s="1" t="s">
        <v>150</v>
      </c>
      <c r="C160" t="str">
        <f t="array" ref="C160">IF(EXACT(B160,'СТАРЫЙ СПИСОК'!$B$2:$B$220),"новый","старый")</f>
        <v>старый</v>
      </c>
    </row>
    <row r="161" spans="1:3">
      <c r="A161" s="6">
        <v>160</v>
      </c>
      <c r="B161" s="1" t="s">
        <v>151</v>
      </c>
      <c r="C161" t="str">
        <f t="array" ref="C161">IF(EXACT(B161,'СТАРЫЙ СПИСОК'!$B$2:$B$220),"новый","старый")</f>
        <v>старый</v>
      </c>
    </row>
    <row r="162" spans="1:3">
      <c r="A162" s="6">
        <v>161</v>
      </c>
      <c r="B162" s="1" t="s">
        <v>152</v>
      </c>
      <c r="C162" t="str">
        <f t="array" ref="C162">IF(EXACT(B162,'СТАРЫЙ СПИСОК'!$B$2:$B$220),"новый","старый")</f>
        <v>старый</v>
      </c>
    </row>
    <row r="163" spans="1:3">
      <c r="A163" s="6">
        <v>162</v>
      </c>
      <c r="B163" s="1" t="s">
        <v>153</v>
      </c>
      <c r="C163" t="str">
        <f t="array" ref="C163">IF(EXACT(B163,'СТАРЫЙ СПИСОК'!$B$2:$B$220),"новый","старый")</f>
        <v>старый</v>
      </c>
    </row>
    <row r="164" spans="1:3">
      <c r="A164" s="6">
        <v>163</v>
      </c>
      <c r="B164" s="1" t="s">
        <v>154</v>
      </c>
      <c r="C164" t="str">
        <f t="array" ref="C164">IF(EXACT(B164,'СТАРЫЙ СПИСОК'!$B$2:$B$220),"новый","старый")</f>
        <v>старый</v>
      </c>
    </row>
    <row r="165" spans="1:3">
      <c r="A165" s="6">
        <v>164</v>
      </c>
      <c r="B165" s="1" t="s">
        <v>155</v>
      </c>
      <c r="C165" t="str">
        <f t="array" ref="C165">IF(EXACT(B165,'СТАРЫЙ СПИСОК'!$B$2:$B$220),"новый","старый")</f>
        <v>старый</v>
      </c>
    </row>
    <row r="166" spans="1:3">
      <c r="A166" s="6">
        <v>165</v>
      </c>
      <c r="B166" s="1" t="s">
        <v>156</v>
      </c>
      <c r="C166" t="str">
        <f t="array" ref="C166">IF(EXACT(B166,'СТАРЫЙ СПИСОК'!$B$2:$B$220),"новый","старый")</f>
        <v>старый</v>
      </c>
    </row>
    <row r="167" spans="1:3">
      <c r="A167" s="6">
        <v>166</v>
      </c>
      <c r="B167" s="1" t="s">
        <v>157</v>
      </c>
      <c r="C167" t="str">
        <f t="array" ref="C167">IF(EXACT(B167,'СТАРЫЙ СПИСОК'!$B$2:$B$220),"новый","старый")</f>
        <v>старый</v>
      </c>
    </row>
    <row r="168" spans="1:3">
      <c r="A168" s="6">
        <v>167</v>
      </c>
      <c r="B168" s="1" t="s">
        <v>158</v>
      </c>
      <c r="C168" t="str">
        <f t="array" ref="C168">IF(EXACT(B168,'СТАРЫЙ СПИСОК'!$B$2:$B$220),"новый","старый")</f>
        <v>старый</v>
      </c>
    </row>
    <row r="169" spans="1:3">
      <c r="A169" s="6">
        <v>168</v>
      </c>
      <c r="B169" s="1" t="s">
        <v>159</v>
      </c>
      <c r="C169" t="str">
        <f t="array" ref="C169">IF(EXACT(B169,'СТАРЫЙ СПИСОК'!$B$2:$B$220),"новый","старый")</f>
        <v>старый</v>
      </c>
    </row>
    <row r="170" spans="1:3">
      <c r="A170" s="6">
        <v>169</v>
      </c>
      <c r="B170" s="1" t="s">
        <v>160</v>
      </c>
      <c r="C170" t="str">
        <f t="array" ref="C170">IF(EXACT(B170,'СТАРЫЙ СПИСОК'!$B$2:$B$220),"новый","старый")</f>
        <v>старый</v>
      </c>
    </row>
    <row r="171" spans="1:3">
      <c r="A171" s="6">
        <v>170</v>
      </c>
      <c r="B171" s="1" t="s">
        <v>161</v>
      </c>
      <c r="C171" t="str">
        <f t="array" ref="C171">IF(EXACT(B171,'СТАРЫЙ СПИСОК'!$B$2:$B$220),"новый","старый")</f>
        <v>старый</v>
      </c>
    </row>
    <row r="172" spans="1:3">
      <c r="A172" s="6">
        <v>171</v>
      </c>
      <c r="B172" s="1" t="s">
        <v>162</v>
      </c>
      <c r="C172" t="str">
        <f t="array" ref="C172">IF(EXACT(B172,'СТАРЫЙ СПИСОК'!$B$2:$B$220),"новый","старый")</f>
        <v>старый</v>
      </c>
    </row>
    <row r="173" spans="1:3">
      <c r="A173" s="6">
        <v>172</v>
      </c>
      <c r="B173" s="1" t="s">
        <v>163</v>
      </c>
      <c r="C173" t="str">
        <f t="array" ref="C173">IF(EXACT(B173,'СТАРЫЙ СПИСОК'!$B$2:$B$220),"новый","старый")</f>
        <v>старый</v>
      </c>
    </row>
    <row r="174" spans="1:3">
      <c r="A174" s="6">
        <v>173</v>
      </c>
      <c r="B174" s="1" t="s">
        <v>164</v>
      </c>
      <c r="C174" t="str">
        <f t="array" ref="C174">IF(EXACT(B174,'СТАРЫЙ СПИСОК'!$B$2:$B$220),"новый","старый")</f>
        <v>старый</v>
      </c>
    </row>
    <row r="175" spans="1:3">
      <c r="A175" s="6">
        <v>174</v>
      </c>
      <c r="B175" s="1" t="s">
        <v>164</v>
      </c>
      <c r="C175" t="str">
        <f t="array" ref="C175">IF(EXACT(B175,'СТАРЫЙ СПИСОК'!$B$2:$B$220),"новый","старый")</f>
        <v>старый</v>
      </c>
    </row>
    <row r="176" spans="1:3">
      <c r="A176" s="6">
        <v>175</v>
      </c>
      <c r="B176" s="1" t="s">
        <v>165</v>
      </c>
      <c r="C176" t="str">
        <f t="array" ref="C176">IF(EXACT(B176,'СТАРЫЙ СПИСОК'!$B$2:$B$220),"новый","старый")</f>
        <v>старый</v>
      </c>
    </row>
    <row r="177" spans="1:3">
      <c r="A177" s="6">
        <v>176</v>
      </c>
      <c r="B177" s="1" t="s">
        <v>166</v>
      </c>
      <c r="C177" t="str">
        <f t="array" ref="C177">IF(EXACT(B177,'СТАРЫЙ СПИСОК'!$B$2:$B$220),"новый","старый")</f>
        <v>старый</v>
      </c>
    </row>
    <row r="178" spans="1:3">
      <c r="A178" s="6">
        <v>177</v>
      </c>
      <c r="B178" s="1" t="s">
        <v>167</v>
      </c>
      <c r="C178" t="str">
        <f t="array" ref="C178">IF(EXACT(B178,'СТАРЫЙ СПИСОК'!$B$2:$B$220),"новый","старый")</f>
        <v>старый</v>
      </c>
    </row>
    <row r="179" spans="1:3">
      <c r="A179" s="6">
        <v>178</v>
      </c>
      <c r="B179" s="1" t="s">
        <v>168</v>
      </c>
      <c r="C179" t="str">
        <f t="array" ref="C179">IF(EXACT(B179,'СТАРЫЙ СПИСОК'!$B$2:$B$220),"новый","старый")</f>
        <v>старый</v>
      </c>
    </row>
    <row r="180" spans="1:3">
      <c r="A180" s="6">
        <v>179</v>
      </c>
      <c r="B180" s="1" t="s">
        <v>169</v>
      </c>
      <c r="C180" t="str">
        <f t="array" ref="C180">IF(EXACT(B180,'СТАРЫЙ СПИСОК'!$B$2:$B$220),"новый","старый")</f>
        <v>старый</v>
      </c>
    </row>
    <row r="181" spans="1:3">
      <c r="A181" s="6">
        <v>180</v>
      </c>
      <c r="B181" s="1" t="s">
        <v>170</v>
      </c>
      <c r="C181" t="str">
        <f t="array" ref="C181">IF(EXACT(B181,'СТАРЫЙ СПИСОК'!$B$2:$B$220),"новый","старый")</f>
        <v>старый</v>
      </c>
    </row>
    <row r="182" spans="1:3">
      <c r="A182" s="6">
        <v>181</v>
      </c>
      <c r="B182" s="1" t="s">
        <v>171</v>
      </c>
      <c r="C182" t="str">
        <f t="array" ref="C182">IF(EXACT(B182,'СТАРЫЙ СПИСОК'!$B$2:$B$220),"новый","старый")</f>
        <v>старый</v>
      </c>
    </row>
    <row r="183" spans="1:3">
      <c r="A183" s="6">
        <v>182</v>
      </c>
      <c r="B183" s="1" t="s">
        <v>172</v>
      </c>
      <c r="C183" t="str">
        <f t="array" ref="C183">IF(EXACT(B183,'СТАРЫЙ СПИСОК'!$B$2:$B$220),"новый","старый")</f>
        <v>старый</v>
      </c>
    </row>
    <row r="184" spans="1:3">
      <c r="A184" s="6">
        <v>183</v>
      </c>
      <c r="B184" s="1" t="s">
        <v>173</v>
      </c>
      <c r="C184" t="str">
        <f t="array" ref="C184">IF(EXACT(B184,'СТАРЫЙ СПИСОК'!$B$2:$B$220),"новый","старый")</f>
        <v>старый</v>
      </c>
    </row>
    <row r="185" spans="1:3">
      <c r="A185" s="6">
        <v>184</v>
      </c>
      <c r="B185" s="1" t="s">
        <v>174</v>
      </c>
      <c r="C185" t="str">
        <f t="array" ref="C185">IF(EXACT(B185,'СТАРЫЙ СПИСОК'!$B$2:$B$220),"новый","старый")</f>
        <v>старый</v>
      </c>
    </row>
    <row r="186" spans="1:3">
      <c r="A186" s="6">
        <v>185</v>
      </c>
      <c r="B186" s="1" t="s">
        <v>175</v>
      </c>
      <c r="C186" t="str">
        <f t="array" ref="C186">IF(EXACT(B186,'СТАРЫЙ СПИСОК'!$B$2:$B$220),"новый","старый")</f>
        <v>старый</v>
      </c>
    </row>
    <row r="187" spans="1:3">
      <c r="A187" s="6">
        <v>186</v>
      </c>
      <c r="B187" s="1" t="s">
        <v>176</v>
      </c>
      <c r="C187" t="str">
        <f t="array" ref="C187">IF(EXACT(B187,'СТАРЫЙ СПИСОК'!$B$2:$B$220),"новый","старый")</f>
        <v>старый</v>
      </c>
    </row>
    <row r="188" spans="1:3">
      <c r="A188" s="6">
        <v>187</v>
      </c>
      <c r="B188" s="1" t="s">
        <v>177</v>
      </c>
      <c r="C188" t="str">
        <f t="array" ref="C188">IF(EXACT(B188,'СТАРЫЙ СПИСОК'!$B$2:$B$220),"новый","старый")</f>
        <v>старый</v>
      </c>
    </row>
    <row r="189" spans="1:3">
      <c r="A189" s="6">
        <v>188</v>
      </c>
      <c r="B189" s="1" t="s">
        <v>178</v>
      </c>
      <c r="C189" t="str">
        <f t="array" ref="C189">IF(EXACT(B189,'СТАРЫЙ СПИСОК'!$B$2:$B$220),"новый","старый")</f>
        <v>старый</v>
      </c>
    </row>
    <row r="190" spans="1:3">
      <c r="A190" s="6">
        <v>189</v>
      </c>
      <c r="B190" s="1" t="s">
        <v>179</v>
      </c>
      <c r="C190" t="str">
        <f t="array" ref="C190">IF(EXACT(B190,'СТАРЫЙ СПИСОК'!$B$2:$B$220),"новый","старый")</f>
        <v>старый</v>
      </c>
    </row>
    <row r="191" spans="1:3">
      <c r="A191" s="6">
        <v>190</v>
      </c>
      <c r="B191" s="1" t="s">
        <v>180</v>
      </c>
      <c r="C191" t="str">
        <f t="array" ref="C191">IF(EXACT(B191,'СТАРЫЙ СПИСОК'!$B$2:$B$220),"новый","старый")</f>
        <v>старый</v>
      </c>
    </row>
    <row r="192" spans="1:3">
      <c r="A192" s="6">
        <v>191</v>
      </c>
      <c r="B192" s="1" t="s">
        <v>181</v>
      </c>
      <c r="C192" t="str">
        <f t="array" ref="C192">IF(EXACT(B192,'СТАРЫЙ СПИСОК'!$B$2:$B$220),"новый","старый")</f>
        <v>старый</v>
      </c>
    </row>
    <row r="193" spans="1:3">
      <c r="A193" s="6">
        <v>192</v>
      </c>
      <c r="B193" s="1" t="s">
        <v>182</v>
      </c>
      <c r="C193" t="str">
        <f t="array" ref="C193">IF(EXACT(B193,'СТАРЫЙ СПИСОК'!$B$2:$B$220),"новый","старый")</f>
        <v>старый</v>
      </c>
    </row>
    <row r="194" spans="1:3">
      <c r="A194" s="6">
        <v>193</v>
      </c>
      <c r="B194" s="1" t="s">
        <v>183</v>
      </c>
      <c r="C194" t="str">
        <f t="array" ref="C194">IF(EXACT(B194,'СТАРЫЙ СПИСОК'!$B$2:$B$220),"новый","старый")</f>
        <v>старый</v>
      </c>
    </row>
    <row r="195" spans="1:3">
      <c r="A195" s="6">
        <v>194</v>
      </c>
      <c r="B195" s="1" t="s">
        <v>184</v>
      </c>
      <c r="C195" t="str">
        <f t="array" ref="C195">IF(EXACT(B195,'СТАРЫЙ СПИСОК'!$B$2:$B$220),"новый","старый")</f>
        <v>старый</v>
      </c>
    </row>
    <row r="196" spans="1:3">
      <c r="A196" s="6">
        <v>195</v>
      </c>
      <c r="B196" s="1" t="s">
        <v>185</v>
      </c>
      <c r="C196" t="str">
        <f t="array" ref="C196">IF(EXACT(B196,'СТАРЫЙ СПИСОК'!$B$2:$B$220),"новый","старый")</f>
        <v>старый</v>
      </c>
    </row>
    <row r="197" spans="1:3">
      <c r="A197" s="6">
        <v>196</v>
      </c>
      <c r="B197" s="1" t="s">
        <v>186</v>
      </c>
      <c r="C197" t="str">
        <f t="array" ref="C197">IF(EXACT(B197,'СТАРЫЙ СПИСОК'!$B$2:$B$220),"новый","старый")</f>
        <v>старый</v>
      </c>
    </row>
    <row r="198" spans="1:3">
      <c r="A198" s="6">
        <v>197</v>
      </c>
      <c r="B198" s="1" t="s">
        <v>187</v>
      </c>
      <c r="C198" t="str">
        <f t="array" ref="C198">IF(EXACT(B198,'СТАРЫЙ СПИСОК'!$B$2:$B$220),"новый","старый")</f>
        <v>старый</v>
      </c>
    </row>
    <row r="199" spans="1:3">
      <c r="A199" s="6">
        <v>198</v>
      </c>
      <c r="B199" s="1" t="s">
        <v>188</v>
      </c>
      <c r="C199" t="str">
        <f t="array" ref="C199">IF(EXACT(B199,'СТАРЫЙ СПИСОК'!$B$2:$B$220),"новый","старый")</f>
        <v>старый</v>
      </c>
    </row>
    <row r="200" spans="1:3">
      <c r="A200" s="6">
        <v>199</v>
      </c>
      <c r="B200" s="1" t="s">
        <v>189</v>
      </c>
      <c r="C200" t="str">
        <f t="array" ref="C200">IF(EXACT(B200,'СТАРЫЙ СПИСОК'!$B$2:$B$220),"новый","старый")</f>
        <v>старый</v>
      </c>
    </row>
    <row r="201" spans="1:3">
      <c r="A201" s="6">
        <v>200</v>
      </c>
      <c r="B201" s="1" t="s">
        <v>190</v>
      </c>
      <c r="C201" t="str">
        <f t="array" ref="C201">IF(EXACT(B201,'СТАРЫЙ СПИСОК'!$B$2:$B$220),"новый","старый")</f>
        <v>старый</v>
      </c>
    </row>
    <row r="202" spans="1:3">
      <c r="A202" s="6">
        <v>201</v>
      </c>
      <c r="B202" s="1" t="s">
        <v>191</v>
      </c>
      <c r="C202" t="str">
        <f t="array" ref="C202">IF(EXACT(B202,'СТАРЫЙ СПИСОК'!$B$2:$B$220),"новый","старый")</f>
        <v>старый</v>
      </c>
    </row>
    <row r="203" spans="1:3">
      <c r="A203" s="6">
        <v>202</v>
      </c>
      <c r="B203" s="1" t="s">
        <v>192</v>
      </c>
      <c r="C203" t="str">
        <f t="array" ref="C203">IF(EXACT(B203,'СТАРЫЙ СПИСОК'!$B$2:$B$220),"новый","старый")</f>
        <v>старый</v>
      </c>
    </row>
    <row r="204" spans="1:3">
      <c r="A204" s="6">
        <v>203</v>
      </c>
      <c r="B204" s="1" t="s">
        <v>193</v>
      </c>
      <c r="C204" t="str">
        <f t="array" ref="C204">IF(EXACT(B204,'СТАРЫЙ СПИСОК'!$B$2:$B$220),"новый","старый")</f>
        <v>старый</v>
      </c>
    </row>
    <row r="205" spans="1:3">
      <c r="A205" s="6">
        <v>204</v>
      </c>
      <c r="B205" s="1" t="s">
        <v>194</v>
      </c>
      <c r="C205" t="str">
        <f t="array" ref="C205">IF(EXACT(B205,'СТАРЫЙ СПИСОК'!$B$2:$B$220),"новый","старый")</f>
        <v>старый</v>
      </c>
    </row>
    <row r="206" spans="1:3">
      <c r="A206" s="6">
        <v>205</v>
      </c>
      <c r="B206" s="1" t="s">
        <v>195</v>
      </c>
      <c r="C206" t="str">
        <f t="array" ref="C206">IF(EXACT(B206,'СТАРЫЙ СПИСОК'!$B$2:$B$220),"новый","старый")</f>
        <v>старый</v>
      </c>
    </row>
    <row r="207" spans="1:3">
      <c r="A207" s="6">
        <v>206</v>
      </c>
      <c r="B207" s="1" t="s">
        <v>219</v>
      </c>
      <c r="C207" t="str">
        <f t="array" ref="C207">IF(EXACT(B207,'СТАРЫЙ СПИСОК'!$B$2:$B$220),"новый","старый")</f>
        <v>старый</v>
      </c>
    </row>
    <row r="208" spans="1:3">
      <c r="A208" s="6">
        <v>207</v>
      </c>
      <c r="B208" s="1" t="s">
        <v>172</v>
      </c>
      <c r="C208" t="str">
        <f t="array" ref="C208">IF(EXACT(B208,'СТАРЫЙ СПИСОК'!$B$2:$B$220),"новый","старый")</f>
        <v>старый</v>
      </c>
    </row>
    <row r="209" spans="1:3">
      <c r="A209" s="6">
        <v>208</v>
      </c>
      <c r="B209" s="1" t="s">
        <v>197</v>
      </c>
      <c r="C209" t="str">
        <f t="array" ref="C209">IF(EXACT(B209,'СТАРЫЙ СПИСОК'!$B$2:$B$220),"новый","старый")</f>
        <v>старый</v>
      </c>
    </row>
    <row r="210" spans="1:3">
      <c r="A210" s="6">
        <v>209</v>
      </c>
      <c r="B210" s="1" t="s">
        <v>158</v>
      </c>
      <c r="C210" t="str">
        <f t="array" ref="C210">IF(EXACT(B210,'СТАРЫЙ СПИСОК'!$B$2:$B$220),"новый","старый")</f>
        <v>старый</v>
      </c>
    </row>
    <row r="211" spans="1:3">
      <c r="A211" s="6">
        <v>210</v>
      </c>
      <c r="B211" s="1" t="s">
        <v>218</v>
      </c>
      <c r="C211" t="str">
        <f t="array" ref="C211">IF(EXACT(B211,'СТАРЫЙ СПИСОК'!$B$2:$B$220),"новый","старый")</f>
        <v>старый</v>
      </c>
    </row>
    <row r="212" spans="1:3">
      <c r="A212" s="6">
        <v>211</v>
      </c>
      <c r="B212" s="1" t="s">
        <v>199</v>
      </c>
      <c r="C212" t="str">
        <f t="array" ref="C212">IF(EXACT(B212,'СТАРЫЙ СПИСОК'!$B$2:$B$220),"новый","старый")</f>
        <v>старый</v>
      </c>
    </row>
    <row r="213" spans="1:3">
      <c r="A213" s="6">
        <v>212</v>
      </c>
      <c r="B213" s="1" t="s">
        <v>200</v>
      </c>
      <c r="C213" t="str">
        <f t="array" ref="C213">IF(EXACT(B213,'СТАРЫЙ СПИСОК'!$B$2:$B$220),"новый","старый")</f>
        <v>старый</v>
      </c>
    </row>
    <row r="214" spans="1:3">
      <c r="A214" s="6">
        <v>213</v>
      </c>
      <c r="B214" s="1" t="s">
        <v>201</v>
      </c>
      <c r="C214" t="str">
        <f t="array" ref="C214">IF(EXACT(B214,'СТАРЫЙ СПИСОК'!$B$2:$B$220),"новый","старый")</f>
        <v>старый</v>
      </c>
    </row>
    <row r="215" spans="1:3">
      <c r="A215" s="6">
        <v>214</v>
      </c>
      <c r="B215" s="1" t="s">
        <v>202</v>
      </c>
      <c r="C215" t="str">
        <f t="array" ref="C215">IF(EXACT(B215,'СТАРЫЙ СПИСОК'!$B$2:$B$220),"новый","старый")</f>
        <v>старый</v>
      </c>
    </row>
    <row r="216" spans="1:3">
      <c r="A216" s="6">
        <v>215</v>
      </c>
      <c r="B216" s="1" t="s">
        <v>203</v>
      </c>
      <c r="C216" t="str">
        <f t="array" ref="C216">IF(EXACT(B216,'СТАРЫЙ СПИСОК'!$B$2:$B$220),"новый","старый")</f>
        <v>старый</v>
      </c>
    </row>
    <row r="217" spans="1:3">
      <c r="A217" s="6">
        <v>216</v>
      </c>
      <c r="B217" s="1" t="s">
        <v>204</v>
      </c>
      <c r="C217" t="str">
        <f t="array" ref="C217">IF(EXACT(B217,'СТАРЫЙ СПИСОК'!$B$2:$B$220),"новый","старый")</f>
        <v>старый</v>
      </c>
    </row>
    <row r="218" spans="1:3">
      <c r="A218" s="6">
        <v>217</v>
      </c>
      <c r="B218" s="1" t="s">
        <v>205</v>
      </c>
      <c r="C218" t="str">
        <f t="array" ref="C218">IF(EXACT(B218,'СТАРЫЙ СПИСОК'!$B$2:$B$220),"новый","старый")</f>
        <v>старый</v>
      </c>
    </row>
    <row r="219" spans="1:3">
      <c r="A219" s="6">
        <v>218</v>
      </c>
      <c r="B219" s="1" t="s">
        <v>206</v>
      </c>
      <c r="C219" t="str">
        <f t="array" ref="C219">IF(EXACT(B219,'СТАРЫЙ СПИСОК'!$B$2:$B$220),"новый","старый")</f>
        <v>старый</v>
      </c>
    </row>
    <row r="220" spans="1:3">
      <c r="A220" s="6">
        <v>219</v>
      </c>
      <c r="B220" s="1" t="s">
        <v>207</v>
      </c>
      <c r="C220" t="str">
        <f t="array" ref="C220">IF(EXACT(B220,'СТАРЫЙ СПИСОК'!$B$2:$B$220),"новый","старый")</f>
        <v>старый</v>
      </c>
    </row>
    <row r="221" spans="1:3">
      <c r="A221" s="6">
        <v>220</v>
      </c>
      <c r="B221" s="1" t="s">
        <v>218</v>
      </c>
      <c r="C221" t="str">
        <f t="array" ref="C221">IF(EXACT(B221,'СТАРЫЙ СПИСОК'!$B$2:$B$220),"новый","старый")</f>
        <v>старый</v>
      </c>
    </row>
    <row r="222" spans="1:3">
      <c r="A222" s="6">
        <v>221</v>
      </c>
      <c r="B222" s="1" t="s">
        <v>220</v>
      </c>
      <c r="C222" t="str">
        <f t="array" ref="C222">IF(EXACT(B222,'СТАРЫЙ СПИСОК'!$B$2:$B$220),"новый","старый")</f>
        <v>старый</v>
      </c>
    </row>
  </sheetData>
  <conditionalFormatting sqref="B62:B102">
    <cfRule type="duplicateValues" dxfId="0" priority="1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СТАРЫЙ СПИСОК</vt:lpstr>
      <vt:lpstr>НОВЫЙ СПИСОК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Pantos_Sales</dc:creator>
  <cp:lastModifiedBy>osaloid</cp:lastModifiedBy>
  <dcterms:created xsi:type="dcterms:W3CDTF">2013-04-22T07:11:23Z</dcterms:created>
  <dcterms:modified xsi:type="dcterms:W3CDTF">2013-04-22T07:47:32Z</dcterms:modified>
</cp:coreProperties>
</file>