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B74B08A1-1929-456F-99F7-03C796CE3306}" xr6:coauthVersionLast="45" xr6:coauthVersionMax="45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3" i="1"/>
</calcChain>
</file>

<file path=xl/sharedStrings.xml><?xml version="1.0" encoding="utf-8"?>
<sst xmlns="http://schemas.openxmlformats.org/spreadsheetml/2006/main" count="11" uniqueCount="3">
  <si>
    <t>N</t>
  </si>
  <si>
    <t>t</t>
  </si>
  <si>
    <t>&gt;476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</si>
</sst>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40"/>
  <sheetViews>
    <sheetView tabSelected="1" workbookViewId="0">
      <selection activeCell="C3" sqref="C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/>
      <c r="D1" s="1" t="s">
        <v>0</v>
      </c>
      <c r="E1" s="1" t="s">
        <v>1</v>
      </c>
      <c r="F1" s="1"/>
      <c r="G1" s="1" t="s">
        <v>0</v>
      </c>
      <c r="H1" s="1" t="s">
        <v>1</v>
      </c>
      <c r="I1" s="1"/>
      <c r="J1" s="1" t="s">
        <v>0</v>
      </c>
      <c r="K1" s="1" t="s">
        <v>1</v>
      </c>
      <c r="L1" s="1"/>
      <c r="M1" s="1" t="s">
        <v>0</v>
      </c>
      <c r="N1" s="1" t="s">
        <v>1</v>
      </c>
    </row>
    <row r="2" spans="1:15" x14ac:dyDescent="0.3">
      <c r="A2" s="1">
        <v>1</v>
      </c>
      <c r="B2" s="1">
        <v>0</v>
      </c>
      <c r="C2" s="1" t="e">
        <f>TINV(0.05,A2-1)</f>
        <v>#NUM!</v>
      </c>
      <c r="D2" s="1">
        <v>40</v>
      </c>
      <c r="E2" s="1">
        <v>2.02</v>
      </c>
      <c r="F2" s="1">
        <f>TINV(0.05,D2-1)</f>
        <v>2.0226909200367595</v>
      </c>
      <c r="G2" s="1">
        <v>79</v>
      </c>
      <c r="H2" s="1">
        <v>1.99</v>
      </c>
      <c r="I2" s="1">
        <f>TINV(0.05,G2-1)</f>
        <v>1.9908470688116919</v>
      </c>
      <c r="J2" s="1">
        <v>190</v>
      </c>
      <c r="K2" s="1">
        <v>1.97</v>
      </c>
      <c r="L2" s="1">
        <f>TINV(0.05,J2-1)</f>
        <v>1.9725950790996611</v>
      </c>
      <c r="M2" s="1">
        <v>385</v>
      </c>
      <c r="N2" s="1">
        <v>1.97</v>
      </c>
      <c r="O2" s="1">
        <f>TINV(0.05,M2-1)</f>
        <v>1.9661609607071882</v>
      </c>
    </row>
    <row r="3" spans="1:15" x14ac:dyDescent="0.3">
      <c r="A3" s="1">
        <v>2</v>
      </c>
      <c r="B3" s="1">
        <v>12.71</v>
      </c>
      <c r="C3" s="1">
        <f>TINV(0.05,A3-1)</f>
        <v>12.706204736174707</v>
      </c>
      <c r="D3" s="1">
        <v>41</v>
      </c>
      <c r="E3" s="1">
        <v>2.02</v>
      </c>
      <c r="F3" s="1">
        <f t="shared" ref="F3:F40" si="0">TINV(0.05,D3-1)</f>
        <v>2.0210753903062737</v>
      </c>
      <c r="G3" s="1">
        <v>80</v>
      </c>
      <c r="H3" s="1">
        <v>1.99</v>
      </c>
      <c r="I3" s="1">
        <f t="shared" ref="I3:I40" si="1">TINV(0.05,G3-1)</f>
        <v>1.9904502102301287</v>
      </c>
      <c r="J3" s="1">
        <v>195</v>
      </c>
      <c r="K3" s="1">
        <v>1.97</v>
      </c>
      <c r="L3" s="1">
        <f t="shared" ref="L3:L40" si="2">TINV(0.05,J3-1)</f>
        <v>1.9722675325821368</v>
      </c>
      <c r="M3" s="1">
        <v>390</v>
      </c>
      <c r="N3" s="1">
        <v>1.97</v>
      </c>
      <c r="O3" s="1">
        <f t="shared" ref="O3:O40" si="3">TINV(0.05,M3-1)</f>
        <v>1.9660810640467155</v>
      </c>
    </row>
    <row r="4" spans="1:15" x14ac:dyDescent="0.3">
      <c r="A4" s="1">
        <v>3</v>
      </c>
      <c r="B4" s="1">
        <v>4.3</v>
      </c>
      <c r="C4" s="1">
        <f t="shared" ref="C4:C40" si="4">TINV(0.05,A4-1)</f>
        <v>4.3026527297494637</v>
      </c>
      <c r="D4" s="1">
        <v>42</v>
      </c>
      <c r="E4" s="1">
        <v>2.02</v>
      </c>
      <c r="F4" s="1">
        <f t="shared" si="0"/>
        <v>2.0195409704413767</v>
      </c>
      <c r="G4" s="1">
        <v>81</v>
      </c>
      <c r="H4" s="1">
        <v>1.99</v>
      </c>
      <c r="I4" s="1">
        <f t="shared" si="1"/>
        <v>1.9900634212544475</v>
      </c>
      <c r="J4" s="1">
        <v>200</v>
      </c>
      <c r="K4" s="1">
        <v>1.97</v>
      </c>
      <c r="L4" s="1">
        <f t="shared" si="2"/>
        <v>1.9719565442517553</v>
      </c>
      <c r="M4" s="1">
        <v>395</v>
      </c>
      <c r="N4" s="1">
        <v>1.97</v>
      </c>
      <c r="O4" s="1">
        <f t="shared" si="3"/>
        <v>1.9660032013488702</v>
      </c>
    </row>
    <row r="5" spans="1:15" x14ac:dyDescent="0.3">
      <c r="A5" s="1">
        <v>4</v>
      </c>
      <c r="B5" s="1">
        <v>3.18</v>
      </c>
      <c r="C5" s="1">
        <f t="shared" si="4"/>
        <v>3.1824463052837091</v>
      </c>
      <c r="D5" s="1">
        <v>43</v>
      </c>
      <c r="E5" s="1">
        <v>2.02</v>
      </c>
      <c r="F5" s="1">
        <f t="shared" si="0"/>
        <v>2.0180817028184461</v>
      </c>
      <c r="G5" s="1">
        <v>82</v>
      </c>
      <c r="H5" s="1">
        <v>1.99</v>
      </c>
      <c r="I5" s="1">
        <f t="shared" si="1"/>
        <v>1.9896863234569038</v>
      </c>
      <c r="J5" s="1">
        <v>205</v>
      </c>
      <c r="K5" s="1">
        <v>1.97</v>
      </c>
      <c r="L5" s="1">
        <f t="shared" si="2"/>
        <v>1.9716608894937595</v>
      </c>
      <c r="M5" s="1">
        <v>400</v>
      </c>
      <c r="N5" s="1">
        <v>1.97</v>
      </c>
      <c r="O5" s="1">
        <f t="shared" si="3"/>
        <v>1.9659272959208922</v>
      </c>
    </row>
    <row r="6" spans="1:15" x14ac:dyDescent="0.3">
      <c r="A6" s="1">
        <v>5</v>
      </c>
      <c r="B6" s="1">
        <v>2.78</v>
      </c>
      <c r="C6" s="1">
        <f t="shared" si="4"/>
        <v>2.7764451051977934</v>
      </c>
      <c r="D6" s="1">
        <v>44</v>
      </c>
      <c r="E6" s="1">
        <v>2.02</v>
      </c>
      <c r="F6" s="1">
        <f t="shared" si="0"/>
        <v>2.0166921992278248</v>
      </c>
      <c r="G6" s="1">
        <v>83</v>
      </c>
      <c r="H6" s="1">
        <v>1.99</v>
      </c>
      <c r="I6" s="1">
        <f t="shared" si="1"/>
        <v>1.9893185571365706</v>
      </c>
      <c r="J6" s="1">
        <v>210</v>
      </c>
      <c r="K6" s="1">
        <v>1.97</v>
      </c>
      <c r="L6" s="1">
        <f t="shared" si="2"/>
        <v>1.971379461547548</v>
      </c>
      <c r="M6" s="1">
        <v>405</v>
      </c>
      <c r="N6" s="1">
        <v>1.97</v>
      </c>
      <c r="O6" s="1">
        <f t="shared" si="3"/>
        <v>1.9658532748778061</v>
      </c>
    </row>
    <row r="7" spans="1:15" x14ac:dyDescent="0.3">
      <c r="A7" s="1">
        <v>6</v>
      </c>
      <c r="B7" s="1">
        <v>2.57</v>
      </c>
      <c r="C7" s="1">
        <f t="shared" si="4"/>
        <v>2.570581835636315</v>
      </c>
      <c r="D7" s="1">
        <v>45</v>
      </c>
      <c r="E7" s="1">
        <v>2.02</v>
      </c>
      <c r="F7" s="1">
        <f t="shared" si="0"/>
        <v>2.0153675744437649</v>
      </c>
      <c r="G7" s="1">
        <v>84</v>
      </c>
      <c r="H7" s="1">
        <v>1.99</v>
      </c>
      <c r="I7" s="1">
        <f t="shared" si="1"/>
        <v>1.9889597801751635</v>
      </c>
      <c r="J7" s="1">
        <v>215</v>
      </c>
      <c r="K7" s="1">
        <v>1.97</v>
      </c>
      <c r="L7" s="1">
        <f t="shared" si="2"/>
        <v>1.9711112576623084</v>
      </c>
      <c r="M7" s="1">
        <v>410</v>
      </c>
      <c r="N7" s="1">
        <v>1.97</v>
      </c>
      <c r="O7" s="1">
        <f t="shared" si="3"/>
        <v>1.9657810689091109</v>
      </c>
    </row>
    <row r="8" spans="1:15" x14ac:dyDescent="0.3">
      <c r="A8" s="1">
        <v>7</v>
      </c>
      <c r="B8" s="1">
        <v>2.4500000000000002</v>
      </c>
      <c r="C8" s="1">
        <f t="shared" si="4"/>
        <v>2.4469118511449697</v>
      </c>
      <c r="D8" s="1">
        <v>46</v>
      </c>
      <c r="E8" s="1">
        <v>2.02</v>
      </c>
      <c r="F8" s="1">
        <f t="shared" si="0"/>
        <v>2.0141033888808457</v>
      </c>
      <c r="G8" s="1">
        <v>85</v>
      </c>
      <c r="H8" s="1">
        <v>1.99</v>
      </c>
      <c r="I8" s="1">
        <f t="shared" si="1"/>
        <v>1.9886096669757098</v>
      </c>
      <c r="J8" s="1">
        <v>220</v>
      </c>
      <c r="K8" s="1">
        <v>1.97</v>
      </c>
      <c r="L8" s="1">
        <f t="shared" si="2"/>
        <v>1.9708553671594748</v>
      </c>
      <c r="M8" s="1">
        <v>415</v>
      </c>
      <c r="N8" s="1">
        <v>1.97</v>
      </c>
      <c r="O8" s="1">
        <f t="shared" si="3"/>
        <v>1.9657106120622565</v>
      </c>
    </row>
    <row r="9" spans="1:15" x14ac:dyDescent="0.3">
      <c r="A9" s="1">
        <v>8</v>
      </c>
      <c r="B9" s="1">
        <v>2.36</v>
      </c>
      <c r="C9" s="1">
        <f t="shared" si="4"/>
        <v>2.3646242515927849</v>
      </c>
      <c r="D9" s="1">
        <v>47</v>
      </c>
      <c r="E9" s="1">
        <v>2.0099999999999998</v>
      </c>
      <c r="F9" s="1">
        <f t="shared" si="0"/>
        <v>2.0128955989194299</v>
      </c>
      <c r="G9" s="1">
        <v>86</v>
      </c>
      <c r="H9" s="1">
        <v>1.99</v>
      </c>
      <c r="I9" s="1">
        <f t="shared" si="1"/>
        <v>1.9882679074772251</v>
      </c>
      <c r="J9" s="1">
        <v>225</v>
      </c>
      <c r="K9" s="1">
        <v>1.97</v>
      </c>
      <c r="L9" s="1">
        <f t="shared" si="2"/>
        <v>1.9706109611023637</v>
      </c>
      <c r="M9" s="1">
        <v>420</v>
      </c>
      <c r="N9" s="1">
        <v>1.97</v>
      </c>
      <c r="O9" s="1">
        <f t="shared" si="3"/>
        <v>1.9656418415416448</v>
      </c>
    </row>
    <row r="10" spans="1:15" x14ac:dyDescent="0.3">
      <c r="A10" s="1">
        <v>9</v>
      </c>
      <c r="B10" s="1">
        <v>2.31</v>
      </c>
      <c r="C10" s="1">
        <f t="shared" si="4"/>
        <v>2.3060041352041671</v>
      </c>
      <c r="D10" s="1">
        <v>48</v>
      </c>
      <c r="E10" s="1">
        <v>2.0099999999999998</v>
      </c>
      <c r="F10" s="1">
        <f t="shared" si="0"/>
        <v>2.0117405137297668</v>
      </c>
      <c r="G10" s="1">
        <v>87</v>
      </c>
      <c r="H10" s="1">
        <v>1.99</v>
      </c>
      <c r="I10" s="1">
        <f t="shared" si="1"/>
        <v>1.987934206239018</v>
      </c>
      <c r="J10" s="1">
        <v>230</v>
      </c>
      <c r="K10" s="1">
        <v>1.97</v>
      </c>
      <c r="L10" s="1">
        <f t="shared" si="2"/>
        <v>1.9703772833261484</v>
      </c>
      <c r="M10" s="1">
        <v>425</v>
      </c>
      <c r="N10" s="1">
        <v>1.97</v>
      </c>
      <c r="O10" s="1">
        <f t="shared" si="3"/>
        <v>1.9655746975220969</v>
      </c>
    </row>
    <row r="11" spans="1:15" x14ac:dyDescent="0.3">
      <c r="A11" s="1">
        <v>10</v>
      </c>
      <c r="B11" s="1">
        <v>2.2599999999999998</v>
      </c>
      <c r="C11" s="1">
        <f t="shared" si="4"/>
        <v>2.2621571627982053</v>
      </c>
      <c r="D11" s="1">
        <v>49</v>
      </c>
      <c r="E11" s="1">
        <v>2.0099999999999998</v>
      </c>
      <c r="F11" s="1">
        <f t="shared" si="0"/>
        <v>2.0106347576242314</v>
      </c>
      <c r="G11" s="1">
        <v>88</v>
      </c>
      <c r="H11" s="1">
        <v>1.99</v>
      </c>
      <c r="I11" s="1">
        <f t="shared" si="1"/>
        <v>1.9876082815890745</v>
      </c>
      <c r="J11" s="1">
        <v>235</v>
      </c>
      <c r="K11" s="1">
        <v>1.97</v>
      </c>
      <c r="L11" s="1">
        <f t="shared" si="2"/>
        <v>1.9701536426236761</v>
      </c>
      <c r="M11" s="1">
        <v>430</v>
      </c>
      <c r="N11" s="1">
        <v>1.97</v>
      </c>
      <c r="O11" s="1">
        <f t="shared" si="3"/>
        <v>1.9655091229752595</v>
      </c>
    </row>
    <row r="12" spans="1:15" x14ac:dyDescent="0.3">
      <c r="A12" s="1">
        <v>11</v>
      </c>
      <c r="B12" s="1">
        <v>2.23</v>
      </c>
      <c r="C12" s="1">
        <f t="shared" si="4"/>
        <v>2.2281388519862744</v>
      </c>
      <c r="D12" s="1">
        <v>50</v>
      </c>
      <c r="E12" s="1">
        <v>2.0099999999999998</v>
      </c>
      <c r="F12" s="1">
        <f t="shared" si="0"/>
        <v>2.0095752371292388</v>
      </c>
      <c r="G12" s="1">
        <v>89</v>
      </c>
      <c r="H12" s="1">
        <v>1.99</v>
      </c>
      <c r="I12" s="1">
        <f t="shared" si="1"/>
        <v>1.9872898648311721</v>
      </c>
      <c r="J12" s="1">
        <v>240</v>
      </c>
      <c r="K12" s="1">
        <v>1.97</v>
      </c>
      <c r="L12" s="1">
        <f t="shared" si="2"/>
        <v>1.9699394059169535</v>
      </c>
      <c r="M12" s="1">
        <v>435</v>
      </c>
      <c r="N12" s="1">
        <v>1.97</v>
      </c>
      <c r="O12" s="1">
        <f t="shared" si="3"/>
        <v>1.9654450635079102</v>
      </c>
    </row>
    <row r="13" spans="1:15" x14ac:dyDescent="0.3">
      <c r="A13" s="1">
        <v>12</v>
      </c>
      <c r="B13" s="1">
        <v>2.2000000000000002</v>
      </c>
      <c r="C13" s="1">
        <f t="shared" si="4"/>
        <v>2.2009851600916384</v>
      </c>
      <c r="D13" s="1">
        <v>51</v>
      </c>
      <c r="E13" s="1">
        <v>2.0099999999999998</v>
      </c>
      <c r="F13" s="1">
        <f t="shared" si="0"/>
        <v>2.0085591121007611</v>
      </c>
      <c r="G13" s="1">
        <v>90</v>
      </c>
      <c r="H13" s="1">
        <v>1.99</v>
      </c>
      <c r="I13" s="1">
        <f t="shared" si="1"/>
        <v>1.986978699506285</v>
      </c>
      <c r="J13" s="1">
        <v>245</v>
      </c>
      <c r="K13" s="1">
        <v>1.97</v>
      </c>
      <c r="L13" s="1">
        <f t="shared" si="2"/>
        <v>1.9697339922723811</v>
      </c>
      <c r="M13" s="1">
        <v>440</v>
      </c>
      <c r="N13" s="1">
        <v>1.97</v>
      </c>
      <c r="O13" s="1">
        <f t="shared" si="3"/>
        <v>1.965382467211666</v>
      </c>
    </row>
    <row r="14" spans="1:15" x14ac:dyDescent="0.3">
      <c r="A14" s="1">
        <v>13</v>
      </c>
      <c r="B14" s="1">
        <v>2.1800000000000002</v>
      </c>
      <c r="C14" s="1">
        <f t="shared" si="4"/>
        <v>2.1788128296672284</v>
      </c>
      <c r="D14" s="1">
        <v>52</v>
      </c>
      <c r="E14" s="1">
        <v>2.0099999999999998</v>
      </c>
      <c r="F14" s="1">
        <f t="shared" si="0"/>
        <v>2.007583770315835</v>
      </c>
      <c r="G14" s="1">
        <v>91</v>
      </c>
      <c r="H14" s="1">
        <v>1.99</v>
      </c>
      <c r="I14" s="1">
        <f t="shared" si="1"/>
        <v>1.986674540703772</v>
      </c>
      <c r="J14" s="1">
        <v>250</v>
      </c>
      <c r="K14" s="1">
        <v>1.97</v>
      </c>
      <c r="L14" s="1">
        <f t="shared" si="2"/>
        <v>1.9695368676403495</v>
      </c>
      <c r="M14" s="1">
        <v>445</v>
      </c>
      <c r="N14" s="1">
        <v>1.97</v>
      </c>
      <c r="O14" s="1">
        <f t="shared" si="3"/>
        <v>1.9653212845225878</v>
      </c>
    </row>
    <row r="15" spans="1:15" x14ac:dyDescent="0.3">
      <c r="A15" s="1">
        <v>14</v>
      </c>
      <c r="B15" s="1">
        <v>2.16</v>
      </c>
      <c r="C15" s="1">
        <f t="shared" si="4"/>
        <v>2.1603686564627926</v>
      </c>
      <c r="D15" s="1">
        <v>53</v>
      </c>
      <c r="E15" s="1">
        <v>2.0099999999999998</v>
      </c>
      <c r="F15" s="1">
        <f t="shared" si="0"/>
        <v>2.0066468050616861</v>
      </c>
      <c r="G15" s="1">
        <v>92</v>
      </c>
      <c r="H15" s="1">
        <v>1.99</v>
      </c>
      <c r="I15" s="1">
        <f t="shared" si="1"/>
        <v>1.9863771544186202</v>
      </c>
      <c r="J15" s="1">
        <v>255</v>
      </c>
      <c r="K15" s="1">
        <v>1.97</v>
      </c>
      <c r="L15" s="1">
        <f t="shared" si="2"/>
        <v>1.9693475402191838</v>
      </c>
      <c r="M15" s="1">
        <v>450</v>
      </c>
      <c r="N15" s="1">
        <v>1.97</v>
      </c>
      <c r="O15" s="1">
        <f t="shared" si="3"/>
        <v>1.9652614680903735</v>
      </c>
    </row>
    <row r="16" spans="1:15" x14ac:dyDescent="0.3">
      <c r="A16" s="1">
        <v>15</v>
      </c>
      <c r="B16" s="1">
        <v>2.14</v>
      </c>
      <c r="C16" s="1">
        <f t="shared" si="4"/>
        <v>2.1447866879178044</v>
      </c>
      <c r="D16" s="1">
        <v>54</v>
      </c>
      <c r="E16" s="1">
        <v>2.0099999999999998</v>
      </c>
      <c r="F16" s="1">
        <f t="shared" si="0"/>
        <v>2.0057459953178696</v>
      </c>
      <c r="G16" s="1">
        <v>93</v>
      </c>
      <c r="H16" s="1">
        <v>1.99</v>
      </c>
      <c r="I16" s="1">
        <f t="shared" si="1"/>
        <v>1.9860863169511298</v>
      </c>
      <c r="J16" s="1">
        <v>260</v>
      </c>
      <c r="K16" s="1">
        <v>1.97</v>
      </c>
      <c r="L16" s="1">
        <f t="shared" si="2"/>
        <v>1.9691655563583994</v>
      </c>
      <c r="M16" s="1">
        <v>455</v>
      </c>
      <c r="N16" s="1">
        <v>1.97</v>
      </c>
      <c r="O16" s="1">
        <f t="shared" si="3"/>
        <v>1.9652029726560354</v>
      </c>
    </row>
    <row r="17" spans="1:15" x14ac:dyDescent="0.3">
      <c r="A17" s="1">
        <v>16</v>
      </c>
      <c r="B17" s="1">
        <v>2.13</v>
      </c>
      <c r="C17" s="1">
        <f t="shared" si="4"/>
        <v>2.1314495455597742</v>
      </c>
      <c r="D17" s="1">
        <v>55</v>
      </c>
      <c r="E17" s="1">
        <v>2.0099999999999998</v>
      </c>
      <c r="F17" s="1">
        <f t="shared" si="0"/>
        <v>2.0048792881880577</v>
      </c>
      <c r="G17" s="1">
        <v>94</v>
      </c>
      <c r="H17" s="1">
        <v>1.99</v>
      </c>
      <c r="I17" s="1">
        <f t="shared" si="1"/>
        <v>1.9858018143458216</v>
      </c>
      <c r="J17" s="1">
        <v>265</v>
      </c>
      <c r="K17" s="1">
        <v>1.97</v>
      </c>
      <c r="L17" s="1">
        <f t="shared" si="2"/>
        <v>1.9689904969297212</v>
      </c>
      <c r="M17" s="1">
        <v>460</v>
      </c>
      <c r="N17" s="1">
        <v>1.97</v>
      </c>
      <c r="O17" s="1">
        <f t="shared" si="3"/>
        <v>1.965145754937824</v>
      </c>
    </row>
    <row r="18" spans="1:15" x14ac:dyDescent="0.3">
      <c r="A18" s="1">
        <v>17</v>
      </c>
      <c r="B18" s="1">
        <v>2.12</v>
      </c>
      <c r="C18" s="1">
        <f t="shared" si="4"/>
        <v>2.119905299221255</v>
      </c>
      <c r="D18" s="1">
        <v>56</v>
      </c>
      <c r="E18" s="1">
        <v>2</v>
      </c>
      <c r="F18" s="1">
        <f t="shared" si="0"/>
        <v>2.0040447832891455</v>
      </c>
      <c r="G18" s="1">
        <v>95</v>
      </c>
      <c r="H18" s="1">
        <v>1.99</v>
      </c>
      <c r="I18" s="1">
        <f t="shared" si="1"/>
        <v>1.9855234418666059</v>
      </c>
      <c r="J18" s="1">
        <v>270</v>
      </c>
      <c r="K18" s="1">
        <v>1.97</v>
      </c>
      <c r="L18" s="1">
        <f t="shared" si="2"/>
        <v>1.9688219741044726</v>
      </c>
      <c r="M18" s="1">
        <v>465</v>
      </c>
      <c r="N18" s="1">
        <v>1.97</v>
      </c>
      <c r="O18" s="1">
        <f t="shared" si="3"/>
        <v>1.9650897735243353</v>
      </c>
    </row>
    <row r="19" spans="1:15" x14ac:dyDescent="0.3">
      <c r="A19" s="1">
        <v>18</v>
      </c>
      <c r="B19" s="1">
        <v>2.11</v>
      </c>
      <c r="C19" s="1">
        <f t="shared" si="4"/>
        <v>2.109815577833317</v>
      </c>
      <c r="D19" s="1">
        <v>57</v>
      </c>
      <c r="E19" s="1">
        <v>2</v>
      </c>
      <c r="F19" s="1">
        <f t="shared" si="0"/>
        <v>2.0032407188478727</v>
      </c>
      <c r="G19" s="1">
        <v>96</v>
      </c>
      <c r="H19" s="1">
        <v>1.99</v>
      </c>
      <c r="I19" s="1">
        <f t="shared" si="1"/>
        <v>1.9852510035054973</v>
      </c>
      <c r="J19" s="1">
        <v>275</v>
      </c>
      <c r="K19" s="1">
        <v>1.97</v>
      </c>
      <c r="L19" s="1">
        <f t="shared" si="2"/>
        <v>1.968659628485447</v>
      </c>
      <c r="M19" s="1">
        <v>470</v>
      </c>
      <c r="N19" s="1">
        <v>1.97</v>
      </c>
      <c r="O19" s="1">
        <f t="shared" si="3"/>
        <v>1.9650349887745884</v>
      </c>
    </row>
    <row r="20" spans="1:15" x14ac:dyDescent="0.3">
      <c r="A20" s="1">
        <v>19</v>
      </c>
      <c r="B20" s="1">
        <v>2.1</v>
      </c>
      <c r="C20" s="1">
        <f t="shared" si="4"/>
        <v>2.1009220402410378</v>
      </c>
      <c r="D20" s="1">
        <v>58</v>
      </c>
      <c r="E20" s="1">
        <v>2</v>
      </c>
      <c r="F20" s="1">
        <f t="shared" si="0"/>
        <v>2.0024654592910065</v>
      </c>
      <c r="G20" s="1">
        <v>97</v>
      </c>
      <c r="H20" s="1">
        <v>1.99</v>
      </c>
      <c r="I20" s="1">
        <f t="shared" si="1"/>
        <v>1.9849843115224561</v>
      </c>
      <c r="J20" s="1">
        <v>280</v>
      </c>
      <c r="K20" s="1">
        <v>1.97</v>
      </c>
      <c r="L20" s="1">
        <f t="shared" si="2"/>
        <v>1.9685031265484316</v>
      </c>
      <c r="M20" s="1">
        <v>475</v>
      </c>
      <c r="N20" s="1">
        <v>1.97</v>
      </c>
      <c r="O20" s="1">
        <f t="shared" si="3"/>
        <v>1.9649813627244113</v>
      </c>
    </row>
    <row r="21" spans="1:15" x14ac:dyDescent="0.3">
      <c r="A21" s="1">
        <v>20</v>
      </c>
      <c r="B21" s="1">
        <v>2.09</v>
      </c>
      <c r="C21" s="1">
        <f t="shared" si="4"/>
        <v>2.0930240544083096</v>
      </c>
      <c r="D21" s="1">
        <v>59</v>
      </c>
      <c r="E21" s="1">
        <v>2</v>
      </c>
      <c r="F21" s="1">
        <f t="shared" si="0"/>
        <v>2.0017174841452352</v>
      </c>
      <c r="G21" s="1">
        <v>98</v>
      </c>
      <c r="H21" s="1">
        <v>1.98</v>
      </c>
      <c r="I21" s="1">
        <f t="shared" si="1"/>
        <v>1.9847231860139838</v>
      </c>
      <c r="J21" s="1">
        <v>285</v>
      </c>
      <c r="K21" s="1">
        <v>1.97</v>
      </c>
      <c r="L21" s="1">
        <f t="shared" si="2"/>
        <v>1.9683521583551604</v>
      </c>
      <c r="M21" s="1">
        <v>476</v>
      </c>
      <c r="N21" s="1">
        <v>1.96</v>
      </c>
      <c r="O21" s="1">
        <f t="shared" si="3"/>
        <v>1.9649707733302806</v>
      </c>
    </row>
    <row r="22" spans="1:15" x14ac:dyDescent="0.3">
      <c r="A22" s="1">
        <v>21</v>
      </c>
      <c r="B22" s="1">
        <v>2.09</v>
      </c>
      <c r="C22" s="1">
        <f t="shared" si="4"/>
        <v>2.0859634472658648</v>
      </c>
      <c r="D22" s="1">
        <v>60</v>
      </c>
      <c r="E22" s="1">
        <v>2</v>
      </c>
      <c r="F22" s="1">
        <f t="shared" si="0"/>
        <v>2.0009953780882688</v>
      </c>
      <c r="G22" s="1">
        <v>99</v>
      </c>
      <c r="H22" s="1">
        <v>1.98</v>
      </c>
      <c r="I22" s="1">
        <f t="shared" si="1"/>
        <v>1.9844674545084788</v>
      </c>
      <c r="J22" s="1">
        <v>290</v>
      </c>
      <c r="K22" s="1">
        <v>1.97</v>
      </c>
      <c r="L22" s="1">
        <f t="shared" si="2"/>
        <v>1.9682064355045283</v>
      </c>
      <c r="M22" s="1" t="s">
        <v>2</v>
      </c>
      <c r="N22" s="1">
        <v>1.96</v>
      </c>
      <c r="O22" s="1" t="e">
        <f t="shared" si="3"/>
        <v>#VALUE!</v>
      </c>
    </row>
    <row r="23" spans="1:15" x14ac:dyDescent="0.3">
      <c r="A23" s="1">
        <v>22</v>
      </c>
      <c r="B23" s="1">
        <v>2.08</v>
      </c>
      <c r="C23" s="1">
        <f t="shared" si="4"/>
        <v>2.07961384472768</v>
      </c>
      <c r="D23" s="1">
        <v>61</v>
      </c>
      <c r="E23" s="1">
        <v>2</v>
      </c>
      <c r="F23" s="1">
        <f t="shared" si="0"/>
        <v>2.0002978220142609</v>
      </c>
      <c r="G23" s="1">
        <v>100</v>
      </c>
      <c r="H23" s="1">
        <v>1.98</v>
      </c>
      <c r="I23" s="1">
        <f t="shared" si="1"/>
        <v>1.9842169515864165</v>
      </c>
      <c r="J23" s="1">
        <v>295</v>
      </c>
      <c r="K23" s="1">
        <v>1.97</v>
      </c>
      <c r="L23" s="1">
        <f t="shared" si="2"/>
        <v>1.9680656892939563</v>
      </c>
      <c r="M23" s="1"/>
      <c r="N23" s="1"/>
      <c r="O23" s="1"/>
    </row>
    <row r="24" spans="1:15" x14ac:dyDescent="0.3">
      <c r="A24" s="1">
        <v>23</v>
      </c>
      <c r="B24" s="1">
        <v>2.0699999999999998</v>
      </c>
      <c r="C24" s="1">
        <f t="shared" si="4"/>
        <v>2.0738730679040258</v>
      </c>
      <c r="D24" s="1">
        <v>62</v>
      </c>
      <c r="E24" s="1">
        <v>2</v>
      </c>
      <c r="F24" s="1">
        <f t="shared" si="0"/>
        <v>1.9996235849949404</v>
      </c>
      <c r="G24" s="1">
        <v>105</v>
      </c>
      <c r="H24" s="1">
        <v>1.98</v>
      </c>
      <c r="I24" s="1">
        <f t="shared" si="1"/>
        <v>1.9830375264837292</v>
      </c>
      <c r="J24" s="1">
        <v>300</v>
      </c>
      <c r="K24" s="1">
        <v>1.97</v>
      </c>
      <c r="L24" s="1">
        <f t="shared" si="2"/>
        <v>1.9679296690656669</v>
      </c>
      <c r="M24" s="1"/>
      <c r="N24" s="1"/>
      <c r="O24" s="1"/>
    </row>
    <row r="25" spans="1:15" x14ac:dyDescent="0.3">
      <c r="A25" s="1">
        <v>24</v>
      </c>
      <c r="B25" s="1">
        <v>2.0699999999999998</v>
      </c>
      <c r="C25" s="1">
        <f t="shared" si="4"/>
        <v>2.0686576104190491</v>
      </c>
      <c r="D25" s="1">
        <v>63</v>
      </c>
      <c r="E25" s="1">
        <v>2</v>
      </c>
      <c r="F25" s="1">
        <f t="shared" si="0"/>
        <v>1.9989715170333793</v>
      </c>
      <c r="G25" s="1">
        <v>110</v>
      </c>
      <c r="H25" s="1">
        <v>1.98</v>
      </c>
      <c r="I25" s="1">
        <f t="shared" si="1"/>
        <v>1.9819674897364858</v>
      </c>
      <c r="J25" s="1">
        <v>305</v>
      </c>
      <c r="K25" s="1">
        <v>1.97</v>
      </c>
      <c r="L25" s="1">
        <f t="shared" si="2"/>
        <v>1.9677981407170377</v>
      </c>
      <c r="M25" s="1"/>
      <c r="N25" s="1"/>
      <c r="O25" s="1"/>
    </row>
    <row r="26" spans="1:15" x14ac:dyDescent="0.3">
      <c r="A26" s="1">
        <v>25</v>
      </c>
      <c r="B26" s="1">
        <v>2.0699999999999998</v>
      </c>
      <c r="C26" s="1">
        <f t="shared" si="4"/>
        <v>2.0638985616280254</v>
      </c>
      <c r="D26" s="1">
        <v>64</v>
      </c>
      <c r="E26" s="1">
        <v>2</v>
      </c>
      <c r="F26" s="1">
        <f t="shared" si="0"/>
        <v>1.9983405425207412</v>
      </c>
      <c r="G26" s="1">
        <v>115</v>
      </c>
      <c r="H26" s="1">
        <v>1.98</v>
      </c>
      <c r="I26" s="1">
        <f t="shared" si="1"/>
        <v>1.9809922979758596</v>
      </c>
      <c r="J26" s="1">
        <v>310</v>
      </c>
      <c r="K26" s="1">
        <v>1.97</v>
      </c>
      <c r="L26" s="1">
        <f t="shared" si="2"/>
        <v>1.9676708853560145</v>
      </c>
      <c r="M26" s="1"/>
      <c r="N26" s="1"/>
      <c r="O26" s="1"/>
    </row>
    <row r="27" spans="1:15" x14ac:dyDescent="0.3">
      <c r="A27" s="1">
        <v>26</v>
      </c>
      <c r="B27" s="1">
        <v>2.06</v>
      </c>
      <c r="C27" s="1">
        <f t="shared" si="4"/>
        <v>2.0595385527532977</v>
      </c>
      <c r="D27" s="1">
        <v>65</v>
      </c>
      <c r="E27" s="1">
        <v>2</v>
      </c>
      <c r="F27" s="1">
        <f t="shared" si="0"/>
        <v>1.9977296543176954</v>
      </c>
      <c r="G27" s="1">
        <v>120</v>
      </c>
      <c r="H27" s="1">
        <v>1.98</v>
      </c>
      <c r="I27" s="1">
        <f t="shared" si="1"/>
        <v>1.9800998764569426</v>
      </c>
      <c r="J27" s="1">
        <v>315</v>
      </c>
      <c r="K27" s="1">
        <v>1.97</v>
      </c>
      <c r="L27" s="1">
        <f t="shared" si="2"/>
        <v>1.9675476980854596</v>
      </c>
      <c r="M27" s="1"/>
      <c r="N27" s="1"/>
      <c r="O27" s="1"/>
    </row>
    <row r="28" spans="1:15" x14ac:dyDescent="0.3">
      <c r="A28" s="1">
        <v>27</v>
      </c>
      <c r="B28" s="1">
        <v>2.06</v>
      </c>
      <c r="C28" s="1">
        <f t="shared" si="4"/>
        <v>2.0555294386428731</v>
      </c>
      <c r="D28" s="1">
        <v>66</v>
      </c>
      <c r="E28" s="1">
        <v>2</v>
      </c>
      <c r="F28" s="1">
        <f t="shared" si="0"/>
        <v>1.9971379083920051</v>
      </c>
      <c r="G28" s="1">
        <v>125</v>
      </c>
      <c r="H28" s="1">
        <v>1.98</v>
      </c>
      <c r="I28" s="1">
        <f t="shared" si="1"/>
        <v>1.9792801166048588</v>
      </c>
      <c r="J28" s="1">
        <v>320</v>
      </c>
      <c r="K28" s="1">
        <v>1.97</v>
      </c>
      <c r="L28" s="1">
        <f t="shared" si="2"/>
        <v>1.9674283869023739</v>
      </c>
      <c r="M28" s="1"/>
      <c r="N28" s="1"/>
      <c r="O28" s="1"/>
    </row>
    <row r="29" spans="1:15" x14ac:dyDescent="0.3">
      <c r="A29" s="1">
        <v>28</v>
      </c>
      <c r="B29" s="1">
        <v>2.06</v>
      </c>
      <c r="C29" s="1">
        <f t="shared" si="4"/>
        <v>2.0518305164802859</v>
      </c>
      <c r="D29" s="1">
        <v>67</v>
      </c>
      <c r="E29" s="1">
        <v>2</v>
      </c>
      <c r="F29" s="1">
        <f t="shared" si="0"/>
        <v>1.996564418952312</v>
      </c>
      <c r="G29" s="1">
        <v>130</v>
      </c>
      <c r="H29" s="1">
        <v>1.98</v>
      </c>
      <c r="I29" s="1">
        <f t="shared" si="1"/>
        <v>1.9785244914792603</v>
      </c>
      <c r="J29" s="1">
        <v>325</v>
      </c>
      <c r="K29" s="1">
        <v>1.97</v>
      </c>
      <c r="L29" s="1">
        <f t="shared" si="2"/>
        <v>1.9673127716992174</v>
      </c>
      <c r="M29" s="1"/>
      <c r="N29" s="1"/>
      <c r="O29" s="1"/>
    </row>
    <row r="30" spans="1:15" x14ac:dyDescent="0.3">
      <c r="A30" s="1">
        <v>29</v>
      </c>
      <c r="B30" s="1">
        <v>2.0499999999999998</v>
      </c>
      <c r="C30" s="1">
        <f t="shared" si="4"/>
        <v>2.0484071417952445</v>
      </c>
      <c r="D30" s="1">
        <v>68</v>
      </c>
      <c r="E30" s="1">
        <v>2</v>
      </c>
      <c r="F30" s="1">
        <f t="shared" si="0"/>
        <v>1.9960083540252964</v>
      </c>
      <c r="G30" s="1">
        <v>135</v>
      </c>
      <c r="H30" s="1">
        <v>1.98</v>
      </c>
      <c r="I30" s="1">
        <f t="shared" si="1"/>
        <v>1.9778257580871246</v>
      </c>
      <c r="J30" s="1">
        <v>330</v>
      </c>
      <c r="K30" s="1">
        <v>1.97</v>
      </c>
      <c r="L30" s="1">
        <f t="shared" si="2"/>
        <v>1.9672006833568543</v>
      </c>
      <c r="M30" s="1"/>
      <c r="N30" s="1"/>
      <c r="O30" s="1"/>
    </row>
    <row r="31" spans="1:15" x14ac:dyDescent="0.3">
      <c r="A31" s="1">
        <v>30</v>
      </c>
      <c r="B31" s="1">
        <v>2.0499999999999998</v>
      </c>
      <c r="C31" s="1">
        <f t="shared" si="4"/>
        <v>2.0452296421327048</v>
      </c>
      <c r="D31" s="1">
        <v>69</v>
      </c>
      <c r="E31" s="1">
        <v>2</v>
      </c>
      <c r="F31" s="1">
        <f t="shared" si="0"/>
        <v>1.9954689314298424</v>
      </c>
      <c r="G31" s="1">
        <v>140</v>
      </c>
      <c r="H31" s="1">
        <v>1.98</v>
      </c>
      <c r="I31" s="1">
        <f t="shared" si="1"/>
        <v>1.9771777244903315</v>
      </c>
      <c r="J31" s="1">
        <v>335</v>
      </c>
      <c r="K31" s="1">
        <v>1.97</v>
      </c>
      <c r="L31" s="1">
        <f t="shared" si="2"/>
        <v>1.9670919629190615</v>
      </c>
      <c r="M31" s="1"/>
      <c r="N31" s="1"/>
      <c r="O31" s="1"/>
    </row>
    <row r="32" spans="1:15" x14ac:dyDescent="0.3">
      <c r="A32" s="1">
        <v>31</v>
      </c>
      <c r="B32" s="1">
        <v>2.0499999999999998</v>
      </c>
      <c r="C32" s="1">
        <f t="shared" si="4"/>
        <v>2.0422724563012378</v>
      </c>
      <c r="D32" s="1">
        <v>70</v>
      </c>
      <c r="E32" s="1">
        <v>2</v>
      </c>
      <c r="F32" s="1">
        <f t="shared" si="0"/>
        <v>1.9949454151072357</v>
      </c>
      <c r="G32" s="1">
        <v>145</v>
      </c>
      <c r="H32" s="1">
        <v>1.98</v>
      </c>
      <c r="I32" s="1">
        <f t="shared" si="1"/>
        <v>1.9765750658304413</v>
      </c>
      <c r="J32" s="1">
        <v>340</v>
      </c>
      <c r="K32" s="1">
        <v>1.97</v>
      </c>
      <c r="L32" s="1">
        <f t="shared" si="2"/>
        <v>1.9669864608404388</v>
      </c>
      <c r="M32" s="1"/>
      <c r="N32" s="1"/>
      <c r="O32" s="1"/>
    </row>
    <row r="33" spans="1:15" x14ac:dyDescent="0.3">
      <c r="A33" s="1">
        <v>32</v>
      </c>
      <c r="B33" s="1">
        <v>2.04</v>
      </c>
      <c r="C33" s="1">
        <f t="shared" si="4"/>
        <v>2.0395134463964082</v>
      </c>
      <c r="D33" s="1">
        <v>71</v>
      </c>
      <c r="E33" s="1">
        <v>1.99</v>
      </c>
      <c r="F33" s="1">
        <f t="shared" si="0"/>
        <v>1.9944371117711854</v>
      </c>
      <c r="G33" s="1">
        <v>150</v>
      </c>
      <c r="H33" s="1">
        <v>1.98</v>
      </c>
      <c r="I33" s="1">
        <f t="shared" si="1"/>
        <v>1.976013177689196</v>
      </c>
      <c r="J33" s="1">
        <v>345</v>
      </c>
      <c r="K33" s="1">
        <v>1.97</v>
      </c>
      <c r="L33" s="1">
        <f t="shared" si="2"/>
        <v>1.9668840363001605</v>
      </c>
      <c r="M33" s="1"/>
      <c r="N33" s="1"/>
      <c r="O33" s="1"/>
    </row>
    <row r="34" spans="1:15" x14ac:dyDescent="0.3">
      <c r="A34" s="1">
        <v>33</v>
      </c>
      <c r="B34" s="1">
        <v>2.04</v>
      </c>
      <c r="C34" s="1">
        <f t="shared" si="4"/>
        <v>2.0369333434601011</v>
      </c>
      <c r="D34" s="1">
        <v>72</v>
      </c>
      <c r="E34" s="1">
        <v>1.99</v>
      </c>
      <c r="F34" s="1">
        <f t="shared" si="0"/>
        <v>1.9939433678456266</v>
      </c>
      <c r="G34" s="1">
        <v>155</v>
      </c>
      <c r="H34" s="1">
        <v>1.98</v>
      </c>
      <c r="I34" s="1">
        <f t="shared" si="1"/>
        <v>1.9754880582343397</v>
      </c>
      <c r="J34" s="1">
        <v>350</v>
      </c>
      <c r="K34" s="1">
        <v>1.97</v>
      </c>
      <c r="L34" s="1">
        <f t="shared" si="2"/>
        <v>1.9667845565748452</v>
      </c>
      <c r="M34" s="1"/>
      <c r="N34" s="1"/>
      <c r="O34" s="1"/>
    </row>
    <row r="35" spans="1:15" x14ac:dyDescent="0.3">
      <c r="A35" s="1">
        <v>34</v>
      </c>
      <c r="B35" s="1">
        <v>2.04</v>
      </c>
      <c r="C35" s="1">
        <f t="shared" si="4"/>
        <v>2.0345152974493397</v>
      </c>
      <c r="D35" s="1">
        <v>73</v>
      </c>
      <c r="E35" s="1">
        <v>1.99</v>
      </c>
      <c r="F35" s="1">
        <f t="shared" si="0"/>
        <v>1.9934635666618719</v>
      </c>
      <c r="G35" s="1">
        <v>160</v>
      </c>
      <c r="H35" s="1">
        <v>1.98</v>
      </c>
      <c r="I35" s="1">
        <f t="shared" si="1"/>
        <v>1.9749962127674823</v>
      </c>
      <c r="J35" s="1">
        <v>355</v>
      </c>
      <c r="K35" s="1">
        <v>1.97</v>
      </c>
      <c r="L35" s="1">
        <f t="shared" si="2"/>
        <v>1.9666878964647558</v>
      </c>
      <c r="M35" s="1"/>
      <c r="N35" s="1"/>
      <c r="O35" s="1"/>
    </row>
    <row r="36" spans="1:15" x14ac:dyDescent="0.3">
      <c r="A36" s="1">
        <v>35</v>
      </c>
      <c r="B36" s="1">
        <v>2.0299999999999998</v>
      </c>
      <c r="C36" s="1">
        <f t="shared" si="4"/>
        <v>2.0322445093177191</v>
      </c>
      <c r="D36" s="1">
        <v>74</v>
      </c>
      <c r="E36" s="1">
        <v>1.99</v>
      </c>
      <c r="F36" s="1">
        <f t="shared" si="0"/>
        <v>1.9929971258898567</v>
      </c>
      <c r="G36" s="1">
        <v>165</v>
      </c>
      <c r="H36" s="1">
        <v>1.97</v>
      </c>
      <c r="I36" s="1">
        <f t="shared" si="1"/>
        <v>1.9745345758584751</v>
      </c>
      <c r="J36" s="1">
        <v>360</v>
      </c>
      <c r="K36" s="1">
        <v>1.97</v>
      </c>
      <c r="L36" s="1">
        <f t="shared" si="2"/>
        <v>1.9665939377682264</v>
      </c>
      <c r="M36" s="1"/>
      <c r="N36" s="1"/>
      <c r="O36" s="1"/>
    </row>
    <row r="37" spans="1:15" x14ac:dyDescent="0.3">
      <c r="A37" s="1">
        <v>36</v>
      </c>
      <c r="B37" s="1">
        <v>2.0299999999999998</v>
      </c>
      <c r="C37" s="1">
        <f t="shared" si="4"/>
        <v>2.0301079282503438</v>
      </c>
      <c r="D37" s="1">
        <v>75</v>
      </c>
      <c r="E37" s="1">
        <v>1.99</v>
      </c>
      <c r="F37" s="1">
        <f t="shared" si="0"/>
        <v>1.992543495180934</v>
      </c>
      <c r="G37" s="1">
        <v>170</v>
      </c>
      <c r="H37" s="1">
        <v>1.97</v>
      </c>
      <c r="I37" s="1">
        <f t="shared" si="1"/>
        <v>1.9741004473989796</v>
      </c>
      <c r="J37" s="1">
        <v>365</v>
      </c>
      <c r="K37" s="1">
        <v>1.97</v>
      </c>
      <c r="L37" s="1">
        <f t="shared" si="2"/>
        <v>1.9665025687993565</v>
      </c>
      <c r="M37" s="1"/>
      <c r="N37" s="1"/>
      <c r="O37" s="1"/>
    </row>
    <row r="38" spans="1:15" x14ac:dyDescent="0.3">
      <c r="A38" s="1">
        <v>37</v>
      </c>
      <c r="B38" s="1">
        <v>2.0299999999999998</v>
      </c>
      <c r="C38" s="1">
        <f t="shared" si="4"/>
        <v>2.028094000980452</v>
      </c>
      <c r="D38" s="1">
        <v>76</v>
      </c>
      <c r="E38" s="1">
        <v>1.99</v>
      </c>
      <c r="F38" s="1">
        <f t="shared" si="0"/>
        <v>1.9921021540022406</v>
      </c>
      <c r="G38" s="1">
        <v>175</v>
      </c>
      <c r="H38" s="1">
        <v>1.97</v>
      </c>
      <c r="I38" s="1">
        <f t="shared" si="1"/>
        <v>1.9736914397560745</v>
      </c>
      <c r="J38" s="1">
        <v>370</v>
      </c>
      <c r="K38" s="1">
        <v>1.97</v>
      </c>
      <c r="L38" s="1">
        <f t="shared" si="2"/>
        <v>1.9664136839452047</v>
      </c>
      <c r="M38" s="1"/>
      <c r="N38" s="1"/>
      <c r="O38" s="1"/>
    </row>
    <row r="39" spans="1:15" x14ac:dyDescent="0.3">
      <c r="A39" s="1">
        <v>38</v>
      </c>
      <c r="B39" s="1">
        <v>2.0299999999999998</v>
      </c>
      <c r="C39" s="1">
        <f t="shared" si="4"/>
        <v>2.026192463029111</v>
      </c>
      <c r="D39" s="1">
        <v>77</v>
      </c>
      <c r="E39" s="1">
        <v>1.99</v>
      </c>
      <c r="F39" s="1">
        <f t="shared" si="0"/>
        <v>1.991672609644662</v>
      </c>
      <c r="G39" s="1">
        <v>180</v>
      </c>
      <c r="H39" s="1">
        <v>1.97</v>
      </c>
      <c r="I39" s="1">
        <f t="shared" si="1"/>
        <v>1.9733054338414706</v>
      </c>
      <c r="J39" s="1">
        <v>375</v>
      </c>
      <c r="K39" s="1">
        <v>1.97</v>
      </c>
      <c r="L39" s="1">
        <f t="shared" si="2"/>
        <v>1.966327183258552</v>
      </c>
      <c r="M39" s="1"/>
      <c r="N39" s="1"/>
      <c r="O39" s="1"/>
    </row>
    <row r="40" spans="1:15" x14ac:dyDescent="0.3">
      <c r="A40" s="1">
        <v>39</v>
      </c>
      <c r="B40" s="1">
        <v>2.0299999999999998</v>
      </c>
      <c r="C40" s="1">
        <f t="shared" si="4"/>
        <v>2.0243941639119702</v>
      </c>
      <c r="D40" s="1">
        <v>78</v>
      </c>
      <c r="E40" s="1">
        <v>1.99</v>
      </c>
      <c r="F40" s="1">
        <f t="shared" si="0"/>
        <v>1.9912543953883848</v>
      </c>
      <c r="G40" s="1">
        <v>185</v>
      </c>
      <c r="H40" s="1">
        <v>1.97</v>
      </c>
      <c r="I40" s="1">
        <f t="shared" si="1"/>
        <v>1.9729405423893633</v>
      </c>
      <c r="J40" s="1">
        <v>380</v>
      </c>
      <c r="K40" s="1">
        <v>1.97</v>
      </c>
      <c r="L40" s="1">
        <f t="shared" si="2"/>
        <v>1.9662429720829315</v>
      </c>
      <c r="M40" s="1"/>
      <c r="N40" s="1"/>
      <c r="O4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usr</cp:lastModifiedBy>
  <dcterms:created xsi:type="dcterms:W3CDTF">2020-05-28T07:39:13Z</dcterms:created>
  <dcterms:modified xsi:type="dcterms:W3CDTF">2020-08-05T21:31:38Z</dcterms:modified>
</cp:coreProperties>
</file>