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Исходные данные" sheetId="1" state="visible" r:id="rId2"/>
    <sheet name="Конечный результат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БИН</author>
  </authors>
  <commentList>
    <comment ref="A2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Автор:
</t>
        </r>
        <r>
          <rPr>
            <sz val="9"/>
            <color rgb="FF000000"/>
            <rFont val="Tahoma"/>
            <family val="0"/>
            <charset val="1"/>
          </rPr>
          <t xml:space="preserve">Сюда должны вставляться данные из исходных данных с помощью ввода данных в переменную.</t>
        </r>
      </text>
    </comment>
    <comment ref="B2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Автор:
</t>
        </r>
        <r>
          <rPr>
            <sz val="9"/>
            <color rgb="FF000000"/>
            <rFont val="Tahoma"/>
            <family val="0"/>
            <charset val="1"/>
          </rPr>
          <t xml:space="preserve">Сюда должны вставляться данные из исходных данных с помощью ввода данных в переменную.</t>
        </r>
      </text>
    </comment>
    <comment ref="C2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Автор:
</t>
        </r>
        <r>
          <rPr>
            <sz val="9"/>
            <color rgb="FF000000"/>
            <rFont val="Tahoma"/>
            <family val="0"/>
            <charset val="1"/>
          </rPr>
          <t xml:space="preserve">Сюда должны вставляться данные из исходных данных с помощью ввода данных в переменную.</t>
        </r>
      </text>
    </comment>
    <comment ref="D2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Автор:
</t>
        </r>
        <r>
          <rPr>
            <sz val="9"/>
            <color rgb="FF000000"/>
            <rFont val="Tahoma"/>
            <family val="0"/>
            <charset val="1"/>
          </rPr>
          <t xml:space="preserve">Сюда должны вставляться данные из исходных данных с помощью ввода данных в переменную.</t>
        </r>
      </text>
    </comment>
    <comment ref="E2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Автор:
</t>
        </r>
        <r>
          <rPr>
            <sz val="9"/>
            <color rgb="FF000000"/>
            <rFont val="Tahoma"/>
            <family val="0"/>
            <charset val="1"/>
          </rPr>
          <t xml:space="preserve">Сюда должны вставляться данные из исходных данных с помощью ввода данных в переменную.</t>
        </r>
      </text>
    </comment>
    <comment ref="F2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Автор:
</t>
        </r>
        <r>
          <rPr>
            <sz val="9"/>
            <color rgb="FF000000"/>
            <rFont val="Tahoma"/>
            <family val="0"/>
            <charset val="1"/>
          </rPr>
          <t xml:space="preserve">Сюда должны вставляться данные из исходных данных с помощью ввода данных в переменную.</t>
        </r>
      </text>
    </comment>
    <comment ref="J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Автор:
</t>
        </r>
        <r>
          <rPr>
            <sz val="9"/>
            <color rgb="FF000000"/>
            <rFont val="Tahoma"/>
            <family val="0"/>
            <charset val="1"/>
          </rPr>
          <t xml:space="preserve">Переменная должна соответствовать исходным даным столбцу A в листе "Исходные данные"</t>
        </r>
      </text>
    </comment>
  </commentList>
</comments>
</file>

<file path=xl/sharedStrings.xml><?xml version="1.0" encoding="utf-8"?>
<sst xmlns="http://schemas.openxmlformats.org/spreadsheetml/2006/main" count="21" uniqueCount="14">
  <si>
    <t xml:space="preserve">ID</t>
  </si>
  <si>
    <t xml:space="preserve">ф</t>
  </si>
  <si>
    <t xml:space="preserve">и</t>
  </si>
  <si>
    <t xml:space="preserve">о</t>
  </si>
  <si>
    <t xml:space="preserve">сумма</t>
  </si>
  <si>
    <t xml:space="preserve">процент</t>
  </si>
  <si>
    <t xml:space="preserve">ставка</t>
  </si>
  <si>
    <t xml:space="preserve">Иванов</t>
  </si>
  <si>
    <t xml:space="preserve">Иван</t>
  </si>
  <si>
    <t xml:space="preserve">Иванович</t>
  </si>
  <si>
    <t xml:space="preserve">Петров </t>
  </si>
  <si>
    <t xml:space="preserve">П</t>
  </si>
  <si>
    <t xml:space="preserve">Сидоров</t>
  </si>
  <si>
    <t xml:space="preserve">Переменная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</si>
</sst>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4.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1.1"/>
    <col collapsed="false" customWidth="true" hidden="false" outlineLevel="0" max="3" min="3" style="0" width="11.18"/>
    <col collapsed="false" customWidth="true" hidden="false" outlineLevel="0" max="4" min="4" style="0" width="11.91"/>
    <col collapsed="false" customWidth="true" hidden="false" outlineLevel="0" max="1025" min="5" style="0" width="8.67"/>
  </cols>
  <sheetData>
    <row r="1" customFormat="false" ht="14.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</row>
    <row r="2" customFormat="false" ht="14.5" hidden="false" customHeight="false" outlineLevel="0" collapsed="false">
      <c r="A2" s="0" t="n">
        <v>1</v>
      </c>
      <c r="B2" s="0" t="s">
        <v>7</v>
      </c>
      <c r="C2" s="0" t="s">
        <v>8</v>
      </c>
      <c r="D2" s="0" t="s">
        <v>9</v>
      </c>
      <c r="E2" s="0" t="n">
        <v>10</v>
      </c>
      <c r="F2" s="0" t="n">
        <v>1</v>
      </c>
      <c r="G2" s="0" t="n">
        <v>3</v>
      </c>
    </row>
    <row r="3" customFormat="false" ht="14.5" hidden="false" customHeight="false" outlineLevel="0" collapsed="false">
      <c r="A3" s="0" t="n">
        <v>2</v>
      </c>
      <c r="B3" s="0" t="s">
        <v>10</v>
      </c>
      <c r="C3" s="0" t="s">
        <v>11</v>
      </c>
      <c r="D3" s="0" t="s">
        <v>11</v>
      </c>
      <c r="E3" s="0" t="n">
        <v>23</v>
      </c>
      <c r="F3" s="0" t="n">
        <v>3</v>
      </c>
      <c r="G3" s="0" t="n">
        <v>2</v>
      </c>
    </row>
    <row r="4" customFormat="false" ht="14.5" hidden="false" customHeight="false" outlineLevel="0" collapsed="false">
      <c r="A4" s="0" t="n">
        <v>3</v>
      </c>
      <c r="B4" s="0" t="s">
        <v>12</v>
      </c>
      <c r="E4" s="0" t="n">
        <v>13</v>
      </c>
      <c r="F4" s="0" t="n">
        <v>1.5</v>
      </c>
      <c r="G4" s="0" t="n">
        <v>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7" activeCellId="0" sqref="F27"/>
    </sheetView>
  </sheetViews>
  <sheetFormatPr defaultRowHeight="14.5" zeroHeight="false" outlineLevelRow="0" outlineLevelCol="0"/>
  <cols>
    <col collapsed="false" customWidth="true" hidden="false" outlineLevel="0" max="9" min="1" style="0" width="8.67"/>
    <col collapsed="false" customWidth="true" hidden="false" outlineLevel="0" max="10" min="10" style="0" width="13.09"/>
    <col collapsed="false" customWidth="true" hidden="false" outlineLevel="0" max="1025" min="11" style="0" width="8.67"/>
  </cols>
  <sheetData>
    <row r="1" customFormat="false" ht="14.5" hidden="false" customHeight="false" outlineLevel="0" collapsed="false">
      <c r="A1" s="0" t="s">
        <v>1</v>
      </c>
      <c r="B1" s="0" t="s">
        <v>2</v>
      </c>
      <c r="C1" s="0" t="s">
        <v>3</v>
      </c>
      <c r="D1" s="0" t="s">
        <v>4</v>
      </c>
      <c r="E1" s="0" t="s">
        <v>5</v>
      </c>
      <c r="F1" s="0" t="s">
        <v>6</v>
      </c>
      <c r="J1" s="0" t="s">
        <v>13</v>
      </c>
    </row>
    <row r="2" customFormat="false" ht="13.8" hidden="false" customHeight="false" outlineLevel="0" collapsed="false">
      <c r="A2" s="0" t="str">
        <f aca="false">VLOOKUP($J2,'Исходные данные'!$A$2:$G$4,COLUMN(B1),0)</f>
        <v>Петров </v>
      </c>
      <c r="B2" s="0" t="str">
        <f aca="false">VLOOKUP($J2,'Исходные данные'!$A$2:$G$4,COLUMN(C1),0)</f>
        <v>П</v>
      </c>
      <c r="C2" s="0" t="str">
        <f aca="false">VLOOKUP($J2,'Исходные данные'!$A$2:$G$4,COLUMN(D1),0)</f>
        <v>П</v>
      </c>
      <c r="D2" s="0" t="n">
        <f aca="false">VLOOKUP($J2,'Исходные данные'!$A$2:$G$4,COLUMN(E1),0)</f>
        <v>23</v>
      </c>
      <c r="E2" s="0" t="n">
        <f aca="false">VLOOKUP($J2,'Исходные данные'!$A$2:$G$4,COLUMN(F1),0)</f>
        <v>3</v>
      </c>
      <c r="F2" s="0" t="n">
        <f aca="false">VLOOKUP($J2,'Исходные данные'!$A$2:$G$4,COLUMN(G1),0)</f>
        <v>2</v>
      </c>
      <c r="J2" s="0" t="n">
        <v>2</v>
      </c>
    </row>
    <row r="3" customFormat="false" ht="13.8" hidden="false" customHeight="false" outlineLevel="0" collapsed="false">
      <c r="A3" s="0" t="str">
        <f aca="false">VLOOKUP($J3,'Исходные данные'!$A$2:$G$4,COLUMN(B2),0)</f>
        <v>Иванов</v>
      </c>
      <c r="B3" s="0" t="str">
        <f aca="false">VLOOKUP($J3,'Исходные данные'!$A$2:$G$4,COLUMN(C2),0)</f>
        <v>Иван</v>
      </c>
      <c r="C3" s="0" t="str">
        <f aca="false">VLOOKUP($J3,'Исходные данные'!$A$2:$G$4,COLUMN(D2),0)</f>
        <v>Иванович</v>
      </c>
      <c r="D3" s="0" t="n">
        <f aca="false">VLOOKUP($J3,'Исходные данные'!$A$2:$G$4,COLUMN(E2),0)</f>
        <v>10</v>
      </c>
      <c r="E3" s="0" t="n">
        <f aca="false">VLOOKUP($J3,'Исходные данные'!$A$2:$G$4,COLUMN(F2),0)</f>
        <v>1</v>
      </c>
      <c r="F3" s="0" t="n">
        <f aca="false">VLOOKUP($J3,'Исходные данные'!$A$2:$G$4,COLUMN(G2),0)</f>
        <v>3</v>
      </c>
      <c r="J3" s="0" t="n">
        <v>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>Игорь Николаевич Белов</cp:lastModifiedBy>
  <dcterms:modified xsi:type="dcterms:W3CDTF">2020-06-10T16:38:36Z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