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49D288DE-8098-C744-B197-C897A31C776A}" xr6:coauthVersionLast="36" xr6:coauthVersionMax="36" xr10:uidLastSave="{00000000-0000-0000-0000-000000000000}"/>
  <bookViews>
    <workbookView xWindow="1740" yWindow="460" windowWidth="29700" windowHeight="19200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<sst xmlns="http://schemas.openxmlformats.org/spreadsheetml/2006/main" count="13" uniqueCount="13">
  <si>
    <t>Ваша цена</t>
  </si>
  <si>
    <t>МИН цена КМ</t>
  </si>
  <si>
    <t>СРЕД цена КМ</t>
  </si>
  <si>
    <t>МАКС цена КМ</t>
  </si>
  <si>
    <t>1м_цена</t>
  </si>
  <si>
    <t>2м_цена</t>
  </si>
  <si>
    <t>3м_цена</t>
  </si>
  <si>
    <t>4м_цена</t>
  </si>
  <si>
    <t>5м_цена</t>
  </si>
  <si>
    <t>6м_цена</t>
  </si>
  <si>
    <t>7м_цена</t>
  </si>
  <si>
    <t>8м_цена</t>
  </si>
  <si>
    <t>=ЕСЛИ(ЕЧИСЛО(ПОИСКПОЗ(D2;H:H;0));"1м_цена";ЕСЛИ(ЕЧИСЛО(ПОИСКПОЗ(D2;I:I;0)));"2м_цена";ЕСЛИ(ЕЧИСЛО(ПОИСКПОЗ(D2;J:J;0)));"3м_цена";ЕСЛИ(ЕЧИСЛО(ПОИСКПОЗ(D2;K:K;0)));"4м_цена";ЕСЛИ(ЕЧИСЛО(ПОИСКПОЗ(D2;L:L;0)));"5м_цена";ЕСЛИ(ЕЧИСЛО(ПОИСКПОЗ(D2;M:M;0)));"6м_цена";ЕСЛИ(ЕЧИСЛО(ПОИСКПОЗ(D2;N:N;0)));"7м_цен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</si>
</sst>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04E99"/>
      </patternFill>
    </fill>
  </fills>
  <borders count="2">
    <border>
      <left/>
      <right/>
      <top/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0D16-467D-654E-ADEC-AD80725C0553}">
  <dimension ref="A1:L16"/>
  <sheetViews>
    <sheetView tabSelected="1" workbookViewId="0">
      <selection activeCell="I22" sqref="I22"/>
    </sheetView>
  </sheetViews>
  <sheetFormatPr baseColWidth="10" defaultRowHeight="15" x14ac:dyDescent="0.2"/>
  <sheetData>
    <row r="1" spans="1:12" ht="3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A2">
        <v>2700</v>
      </c>
      <c r="B2">
        <v>1582</v>
      </c>
      <c r="C2">
        <v>1860</v>
      </c>
      <c r="D2">
        <v>2700</v>
      </c>
      <c r="E2">
        <v>1582</v>
      </c>
      <c r="F2">
        <v>1592</v>
      </c>
      <c r="G2">
        <v>1860</v>
      </c>
      <c r="H2">
        <v>1860</v>
      </c>
      <c r="I2">
        <v>1990</v>
      </c>
      <c r="J2">
        <v>2700</v>
      </c>
      <c r="L2" s="2" t="s">
        <v>12</v>
      </c>
    </row>
    <row r="3" spans="1:12" x14ac:dyDescent="0.2">
      <c r="A3">
        <v>2400</v>
      </c>
      <c r="B3">
        <v>1190</v>
      </c>
      <c r="C3">
        <v>1224</v>
      </c>
      <c r="D3">
        <v>2400</v>
      </c>
      <c r="E3">
        <v>1190</v>
      </c>
      <c r="F3">
        <v>1192</v>
      </c>
      <c r="G3">
        <v>1224</v>
      </c>
      <c r="H3">
        <v>1410</v>
      </c>
      <c r="I3">
        <v>1490</v>
      </c>
      <c r="J3">
        <v>2400</v>
      </c>
      <c r="L3" t="b">
        <f>IF(A3=E3,"1м_цена")</f>
        <v>0</v>
      </c>
    </row>
    <row r="4" spans="1:12" x14ac:dyDescent="0.2">
      <c r="A4">
        <v>2350</v>
      </c>
      <c r="B4">
        <v>1120</v>
      </c>
      <c r="C4">
        <v>1192</v>
      </c>
      <c r="D4">
        <v>2350</v>
      </c>
      <c r="E4">
        <v>1120</v>
      </c>
      <c r="F4">
        <v>1152</v>
      </c>
      <c r="G4">
        <v>1192</v>
      </c>
      <c r="H4">
        <v>1390</v>
      </c>
      <c r="I4">
        <v>1490</v>
      </c>
      <c r="J4">
        <v>2350</v>
      </c>
    </row>
    <row r="5" spans="1:12" x14ac:dyDescent="0.2">
      <c r="A5">
        <v>2400</v>
      </c>
      <c r="B5">
        <v>1216</v>
      </c>
      <c r="C5">
        <v>2232</v>
      </c>
      <c r="D5">
        <v>2790</v>
      </c>
      <c r="E5">
        <v>1216</v>
      </c>
      <c r="F5">
        <v>1390</v>
      </c>
      <c r="G5">
        <v>2232</v>
      </c>
      <c r="H5">
        <v>2400</v>
      </c>
      <c r="I5">
        <v>2790</v>
      </c>
    </row>
    <row r="6" spans="1:12" x14ac:dyDescent="0.2">
      <c r="A6">
        <v>4050</v>
      </c>
      <c r="B6">
        <v>2880</v>
      </c>
      <c r="C6">
        <v>3730</v>
      </c>
      <c r="D6">
        <v>4390</v>
      </c>
      <c r="E6">
        <v>2880</v>
      </c>
      <c r="F6">
        <v>3730</v>
      </c>
      <c r="G6">
        <v>4050</v>
      </c>
      <c r="H6">
        <v>4390</v>
      </c>
    </row>
    <row r="7" spans="1:12" x14ac:dyDescent="0.2">
      <c r="A7">
        <v>1750</v>
      </c>
      <c r="B7">
        <v>743</v>
      </c>
      <c r="C7">
        <v>792</v>
      </c>
      <c r="D7">
        <v>1750</v>
      </c>
      <c r="E7">
        <v>743</v>
      </c>
      <c r="F7">
        <v>792</v>
      </c>
      <c r="G7">
        <v>990</v>
      </c>
      <c r="H7">
        <v>1750</v>
      </c>
    </row>
    <row r="8" spans="1:12" x14ac:dyDescent="0.2">
      <c r="A8">
        <v>1850</v>
      </c>
      <c r="B8">
        <v>590</v>
      </c>
      <c r="C8">
        <v>952</v>
      </c>
      <c r="D8">
        <v>1850</v>
      </c>
      <c r="E8">
        <v>590</v>
      </c>
      <c r="F8">
        <v>784</v>
      </c>
      <c r="G8">
        <v>893</v>
      </c>
      <c r="H8">
        <v>952</v>
      </c>
      <c r="I8">
        <v>1850</v>
      </c>
    </row>
    <row r="9" spans="1:12" x14ac:dyDescent="0.2">
      <c r="A9">
        <v>1850</v>
      </c>
      <c r="B9">
        <v>893</v>
      </c>
      <c r="C9">
        <v>952</v>
      </c>
      <c r="D9">
        <v>1850</v>
      </c>
      <c r="E9">
        <v>893</v>
      </c>
      <c r="F9">
        <v>952</v>
      </c>
      <c r="G9">
        <v>1190</v>
      </c>
      <c r="H9">
        <v>1850</v>
      </c>
    </row>
    <row r="10" spans="1:12" x14ac:dyDescent="0.2">
      <c r="A10">
        <v>2550</v>
      </c>
      <c r="B10">
        <v>2550</v>
      </c>
      <c r="C10">
        <v>2552</v>
      </c>
      <c r="D10">
        <v>3190</v>
      </c>
      <c r="E10">
        <v>2550</v>
      </c>
      <c r="F10">
        <v>2552</v>
      </c>
      <c r="G10">
        <v>3190</v>
      </c>
    </row>
    <row r="11" spans="1:12" x14ac:dyDescent="0.2">
      <c r="A11">
        <v>1800</v>
      </c>
      <c r="B11">
        <v>743</v>
      </c>
      <c r="C11">
        <v>792</v>
      </c>
      <c r="D11">
        <v>1800</v>
      </c>
      <c r="E11">
        <v>743</v>
      </c>
      <c r="F11">
        <v>792</v>
      </c>
      <c r="G11">
        <v>990</v>
      </c>
      <c r="H11">
        <v>1800</v>
      </c>
    </row>
    <row r="12" spans="1:12" x14ac:dyDescent="0.2">
      <c r="A12">
        <v>1700</v>
      </c>
      <c r="B12">
        <v>552</v>
      </c>
      <c r="C12">
        <v>1126</v>
      </c>
      <c r="D12">
        <v>1700</v>
      </c>
      <c r="E12">
        <v>552</v>
      </c>
      <c r="F12">
        <v>1700</v>
      </c>
    </row>
    <row r="13" spans="1:12" x14ac:dyDescent="0.2">
      <c r="A13">
        <v>1900</v>
      </c>
      <c r="B13">
        <v>752</v>
      </c>
      <c r="C13">
        <v>1112</v>
      </c>
      <c r="D13">
        <v>1900</v>
      </c>
      <c r="E13">
        <v>752</v>
      </c>
      <c r="F13">
        <v>829</v>
      </c>
      <c r="G13">
        <v>840</v>
      </c>
      <c r="H13">
        <v>1043</v>
      </c>
      <c r="I13">
        <v>1112</v>
      </c>
      <c r="J13">
        <v>1180</v>
      </c>
      <c r="K13">
        <v>1900</v>
      </c>
    </row>
    <row r="14" spans="1:12" x14ac:dyDescent="0.2">
      <c r="A14">
        <v>2000</v>
      </c>
      <c r="B14">
        <v>2000</v>
      </c>
      <c r="C14">
        <v>2072</v>
      </c>
      <c r="D14">
        <v>2590</v>
      </c>
      <c r="E14">
        <v>2000</v>
      </c>
      <c r="F14">
        <v>2072</v>
      </c>
      <c r="G14">
        <v>2590</v>
      </c>
    </row>
    <row r="15" spans="1:12" x14ac:dyDescent="0.2">
      <c r="A15">
        <v>2000</v>
      </c>
      <c r="B15">
        <v>1120</v>
      </c>
      <c r="C15">
        <v>1272</v>
      </c>
      <c r="D15">
        <v>2000</v>
      </c>
      <c r="E15">
        <v>1120</v>
      </c>
      <c r="F15">
        <v>1193</v>
      </c>
      <c r="G15">
        <v>1272</v>
      </c>
      <c r="H15">
        <v>1590</v>
      </c>
      <c r="I15">
        <v>2000</v>
      </c>
    </row>
    <row r="16" spans="1:12" x14ac:dyDescent="0.2">
      <c r="A16">
        <v>2000</v>
      </c>
      <c r="B16">
        <v>810</v>
      </c>
      <c r="C16">
        <v>1432</v>
      </c>
      <c r="D16">
        <v>2000</v>
      </c>
      <c r="E16">
        <v>810</v>
      </c>
      <c r="F16">
        <v>1343</v>
      </c>
      <c r="G16">
        <v>1432</v>
      </c>
      <c r="H16">
        <v>1790</v>
      </c>
      <c r="I16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2020-06-05T13:08:04Z</dcterms:created>
  <dcterms:modified xsi:type="dcterms:W3CDTF">2020-06-08T14:35:18Z</dcterms:modified>
</cp:coreProperties>
</file>