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79527\Desktop\"/>
    </mc:Choice>
  </mc:AlternateContent>
  <xr:revisionPtr revIDLastSave="0" documentId="13_ncr:1_{BC571FE6-8637-48F3-8ACA-6127AF75AB90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4" r:id="rId1"/>
  </sheets>
  <externalReferences>
    <externalReference r:id="rId2"/>
  </externalReferences>
  <definedNames>
    <definedName name="Amžius">YEARFRAC(DATE(IF(#REF!&lt;50000000000,MID(#REF!,2,2)+1900,MID(#REF!,2,2)+2000),MID(#REF!,4,2),MID(#REF!,6,2)),TODAY())</definedName>
    <definedName name="Dienų_iki_gimtadienio">TODAY()-DATE(YEAR(TODAY()),MID(#REF!,4,2),MID([1]Sheet2!XFB1,6,2))</definedName>
    <definedName name="dt">{1;21;50;81;112;143;174;205;237;268;298;328;357}</definedName>
    <definedName name="Gimimo_data">DATE(IF(#REF!&lt;50000000000,MID(#REF!,2,2)+1900,MID(#REF!,2,2)+2000),MID(#REF!,4,2),MID(#REF!,6,2))</definedName>
    <definedName name="liko">IF(TODAY()&lt;DATE(YEAR(TODAY()),MID(#REF!,4,2),MID(#REF!,6,2)),DATE(YEAR(TODAY()),MID(#REF!,4,2),MID(#REF!,6,2))-TODAY(),DATE(YEAR(TODAY())+1,MID(#REF!,4,2),MID(#REF!,6,2))-TODAY())</definedName>
    <definedName name="zodiak">{" Ožiaragis ";" Vandenis ";" Žuvys ";" Avinas ";" Jautis ";" Dvyniai ";" Vėžys ";" Liūtas ";" Mergelė ";" Svarstyklės ";" Skorpionas ";" Šaulys ";" Ožiaragis "}</definedName>
    <definedName name="Zodiako_ženklas">LOOKUP(DATE(1900,MONTH(#REF!),DAY(#REF!)),dt,zodiak)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4" l="1"/>
  <c r="B13" i="4"/>
  <c r="C12" i="4"/>
  <c r="B12" i="4"/>
  <c r="C11" i="4"/>
  <c r="B11" i="4"/>
  <c r="C10" i="4"/>
  <c r="B10" i="4"/>
  <c r="C9" i="4"/>
  <c r="B9" i="4"/>
  <c r="C8" i="4"/>
  <c r="B8" i="4"/>
  <c r="C7" i="4"/>
  <c r="B7" i="4"/>
  <c r="C6" i="4"/>
  <c r="B6" i="4"/>
  <c r="C5" i="4"/>
  <c r="B5" i="4"/>
  <c r="C4" i="4"/>
  <c r="B4" i="4"/>
  <c r="C3" i="4"/>
  <c r="B3" i="4"/>
  <c r="C2" i="4"/>
  <c r="B2" i="4"/>
</calcChain>
</file>

<file path=xl/sharedStrings.xml><?xml version="1.0" encoding="utf-8"?>
<sst xmlns="http://schemas.openxmlformats.org/spreadsheetml/2006/main" count="3" uniqueCount="3">
  <si>
    <t>какой то номер</t>
  </si>
  <si>
    <t>дата</t>
  </si>
  <si>
    <t>дней осталось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</si>
</sst>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3" x14ac:knownFonts="1">
    <font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/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/>
    </xf>
    <xf numFmtId="0" fontId="1" fillId="0" borderId="3" xfId="0" applyFont="1" applyFill="1" applyBorder="1"/>
    <xf numFmtId="0" fontId="1" fillId="0" borderId="2" xfId="0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6"/>
      <sheetName val="Sheet7"/>
    </sheetNames>
    <sheetDataSet>
      <sheetData sheetId="0"/>
      <sheetData sheetId="1">
        <row r="2">
          <cell r="A2">
            <v>36001250000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3"/>
  <sheetViews>
    <sheetView tabSelected="1" workbookViewId="0">
      <selection activeCell="I5" sqref="I5"/>
    </sheetView>
  </sheetViews>
  <sheetFormatPr defaultRowHeight="14.5" x14ac:dyDescent="0.35"/>
  <cols>
    <col min="1" max="1" width="15.453125" customWidth="1"/>
    <col min="2" max="2" width="14.54296875" customWidth="1"/>
    <col min="3" max="3" width="21.7265625" customWidth="1"/>
  </cols>
  <sheetData>
    <row r="1" spans="1:3" ht="31.5" customHeight="1" x14ac:dyDescent="0.35">
      <c r="A1" s="2" t="s">
        <v>0</v>
      </c>
      <c r="B1" s="2" t="s">
        <v>1</v>
      </c>
      <c r="C1" s="3" t="s">
        <v>2</v>
      </c>
    </row>
    <row r="2" spans="1:3" x14ac:dyDescent="0.35">
      <c r="A2" s="1">
        <v>60103210000</v>
      </c>
      <c r="B2" s="4">
        <f t="shared" ref="B2:B13" si="0">DATE(IF(A2&lt;50000000000,MID(A2,2,2)+1900,MID(A2,2,2)+2000),MID(A2,4,2),MID(A2,6,2))</f>
        <v>36971</v>
      </c>
      <c r="C2" s="5">
        <f t="shared" ref="C2:C13" ca="1" si="1">IF(TODAY()&lt;DATE(YEAR(TODAY()),MID(A2,4,2),MID(A2,6,2)),DATE(YEAR(TODAY()),MID(A2,4,2),MID(A2,6,2))-TODAY(),DATE(YEAR(TODAY())+1,MID(A2,4,2),MID(A2,6,2))-TODAY())</f>
        <v>266</v>
      </c>
    </row>
    <row r="3" spans="1:3" x14ac:dyDescent="0.35">
      <c r="A3" s="1">
        <v>47304180000</v>
      </c>
      <c r="B3" s="4">
        <f t="shared" si="0"/>
        <v>26772</v>
      </c>
      <c r="C3" s="5">
        <f t="shared" ca="1" si="1"/>
        <v>294</v>
      </c>
    </row>
    <row r="4" spans="1:3" x14ac:dyDescent="0.35">
      <c r="A4" s="1">
        <v>50705110000</v>
      </c>
      <c r="B4" s="4">
        <f t="shared" si="0"/>
        <v>39213</v>
      </c>
      <c r="C4" s="5">
        <f t="shared" ca="1" si="1"/>
        <v>317</v>
      </c>
    </row>
    <row r="5" spans="1:3" x14ac:dyDescent="0.35">
      <c r="A5" s="1">
        <v>35306180000</v>
      </c>
      <c r="B5" s="4">
        <f t="shared" si="0"/>
        <v>19528</v>
      </c>
      <c r="C5" s="5">
        <f t="shared" ca="1" si="1"/>
        <v>355</v>
      </c>
    </row>
    <row r="6" spans="1:3" x14ac:dyDescent="0.35">
      <c r="A6" s="1">
        <v>46707180000</v>
      </c>
      <c r="B6" s="4">
        <f t="shared" si="0"/>
        <v>24671</v>
      </c>
      <c r="C6" s="5">
        <f t="shared" ca="1" si="1"/>
        <v>20</v>
      </c>
    </row>
    <row r="7" spans="1:3" x14ac:dyDescent="0.35">
      <c r="A7" s="1">
        <v>60108210000</v>
      </c>
      <c r="B7" s="4">
        <f t="shared" si="0"/>
        <v>37124</v>
      </c>
      <c r="C7" s="5">
        <f t="shared" ca="1" si="1"/>
        <v>54</v>
      </c>
    </row>
    <row r="8" spans="1:3" x14ac:dyDescent="0.35">
      <c r="A8" s="6">
        <v>46509180000</v>
      </c>
      <c r="B8" s="7">
        <f t="shared" si="0"/>
        <v>24003</v>
      </c>
      <c r="C8" s="5">
        <f t="shared" ca="1" si="1"/>
        <v>82</v>
      </c>
    </row>
    <row r="9" spans="1:3" x14ac:dyDescent="0.35">
      <c r="A9" s="1">
        <v>38410180000</v>
      </c>
      <c r="B9" s="4">
        <f t="shared" si="0"/>
        <v>30973</v>
      </c>
      <c r="C9" s="5">
        <f t="shared" ca="1" si="1"/>
        <v>112</v>
      </c>
    </row>
    <row r="10" spans="1:3" x14ac:dyDescent="0.35">
      <c r="A10" s="1">
        <v>39711110000</v>
      </c>
      <c r="B10" s="4">
        <f t="shared" si="0"/>
        <v>35745</v>
      </c>
      <c r="C10" s="5">
        <f t="shared" ca="1" si="1"/>
        <v>136</v>
      </c>
    </row>
    <row r="11" spans="1:3" x14ac:dyDescent="0.35">
      <c r="A11" s="1">
        <v>48212180000</v>
      </c>
      <c r="B11" s="4">
        <f t="shared" si="0"/>
        <v>30303</v>
      </c>
      <c r="C11" s="5">
        <f t="shared" ca="1" si="1"/>
        <v>173</v>
      </c>
    </row>
    <row r="12" spans="1:3" x14ac:dyDescent="0.35">
      <c r="A12" s="1">
        <v>48002280000</v>
      </c>
      <c r="B12" s="4">
        <f t="shared" si="0"/>
        <v>29279</v>
      </c>
      <c r="C12" s="5">
        <f t="shared" ca="1" si="1"/>
        <v>245</v>
      </c>
    </row>
    <row r="13" spans="1:3" x14ac:dyDescent="0.35">
      <c r="A13" s="6">
        <v>35003140000</v>
      </c>
      <c r="B13" s="7">
        <f t="shared" si="0"/>
        <v>18336</v>
      </c>
      <c r="C13" s="5">
        <f t="shared" ca="1" si="1"/>
        <v>259</v>
      </c>
    </row>
  </sheetData>
  <conditionalFormatting sqref="C2:C13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{0A0EB324-8DFD-4986-8051-92C4EBF47E29}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A0EB324-8DFD-4986-8051-92C4EBF47E2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C2:C13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79527</cp:lastModifiedBy>
  <dcterms:created xsi:type="dcterms:W3CDTF">2013-03-09T14:50:07Z</dcterms:created>
  <dcterms:modified xsi:type="dcterms:W3CDTF">2020-06-27T20:58:16Z</dcterms:modified>
</cp:coreProperties>
</file>