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m_muzykin\Downloads\"/>
    </mc:Choice>
  </mc:AlternateContent>
  <xr:revisionPtr revIDLastSave="0" documentId="13_ncr:1_{BA2F269F-FCAE-4A50-B24F-DF0BA3ED81F8}" xr6:coauthVersionLast="45" xr6:coauthVersionMax="45" xr10:uidLastSave="{00000000-0000-0000-0000-000000000000}"/>
  <bookViews>
    <workbookView xWindow="810" yWindow="-120" windowWidth="37710" windowHeight="16440" activeTab="3" xr2:uid="{00000000-000D-0000-FFFF-FFFF00000000}"/>
  </bookViews>
  <sheets>
    <sheet name="Исходный массив" sheetId="1" r:id="rId1"/>
    <sheet name="Массив с заданной глубиной" sheetId="3" r:id="rId2"/>
    <sheet name="Нумерованный массив" sheetId="4" r:id="rId3"/>
    <sheet name="Нумерованный массив (2)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V3" i="5"/>
  <c r="AW3" i="5"/>
  <c r="AX3" i="5"/>
  <c r="AY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B9" i="5"/>
  <c r="C9" i="5"/>
  <c r="D9" i="5"/>
  <c r="E9" i="5"/>
  <c r="F9" i="5"/>
  <c r="G9" i="5"/>
  <c r="H9" i="5"/>
  <c r="AS9" i="5"/>
  <c r="AT9" i="5"/>
  <c r="AU9" i="5"/>
  <c r="AV9" i="5"/>
  <c r="AW9" i="5"/>
  <c r="AX9" i="5"/>
  <c r="AY9" i="5"/>
  <c r="B10" i="5"/>
  <c r="C10" i="5"/>
  <c r="D10" i="5"/>
  <c r="E10" i="5"/>
  <c r="F10" i="5"/>
  <c r="G10" i="5"/>
  <c r="H10" i="5"/>
  <c r="J10" i="5"/>
  <c r="K10" i="5"/>
  <c r="L10" i="5"/>
  <c r="M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S10" i="5"/>
  <c r="AT10" i="5"/>
  <c r="AU10" i="5"/>
  <c r="AV10" i="5"/>
  <c r="AW10" i="5"/>
  <c r="AX10" i="5"/>
  <c r="AY10" i="5"/>
  <c r="B11" i="5"/>
  <c r="C11" i="5"/>
  <c r="D11" i="5"/>
  <c r="E11" i="5"/>
  <c r="F11" i="5"/>
  <c r="G11" i="5"/>
  <c r="H11" i="5"/>
  <c r="I11" i="5"/>
  <c r="J11" i="5"/>
  <c r="K11" i="5"/>
  <c r="L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S11" i="5"/>
  <c r="AT11" i="5"/>
  <c r="AU11" i="5"/>
  <c r="AV11" i="5"/>
  <c r="AW11" i="5"/>
  <c r="AX11" i="5"/>
  <c r="AY11" i="5"/>
  <c r="B12" i="5"/>
  <c r="I12" i="5" s="1"/>
  <c r="C12" i="5"/>
  <c r="D12" i="5"/>
  <c r="E12" i="5"/>
  <c r="F12" i="5"/>
  <c r="G12" i="5"/>
  <c r="H12" i="5"/>
  <c r="J12" i="5"/>
  <c r="K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S12" i="5"/>
  <c r="AT12" i="5"/>
  <c r="AU12" i="5"/>
  <c r="AV12" i="5"/>
  <c r="AW12" i="5"/>
  <c r="AX12" i="5"/>
  <c r="AY12" i="5"/>
  <c r="B13" i="5"/>
  <c r="C13" i="5"/>
  <c r="D13" i="5"/>
  <c r="I13" i="5" s="1"/>
  <c r="E13" i="5"/>
  <c r="F13" i="5"/>
  <c r="G13" i="5"/>
  <c r="H13" i="5"/>
  <c r="J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S13" i="5"/>
  <c r="AT13" i="5"/>
  <c r="AU13" i="5"/>
  <c r="AV13" i="5"/>
  <c r="AW13" i="5"/>
  <c r="AX13" i="5"/>
  <c r="AY13" i="5"/>
  <c r="B14" i="5"/>
  <c r="C14" i="5"/>
  <c r="D14" i="5"/>
  <c r="E14" i="5"/>
  <c r="F14" i="5"/>
  <c r="G14" i="5"/>
  <c r="H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S14" i="5"/>
  <c r="AT14" i="5"/>
  <c r="AU14" i="5"/>
  <c r="AV14" i="5"/>
  <c r="AW14" i="5"/>
  <c r="AX14" i="5"/>
  <c r="AY14" i="5"/>
  <c r="B15" i="5"/>
  <c r="C15" i="5"/>
  <c r="D15" i="5"/>
  <c r="E15" i="5"/>
  <c r="F15" i="5"/>
  <c r="G15" i="5"/>
  <c r="H15" i="5"/>
  <c r="AR15" i="5" s="1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S15" i="5"/>
  <c r="AT15" i="5"/>
  <c r="AU15" i="5"/>
  <c r="AV15" i="5"/>
  <c r="AW15" i="5"/>
  <c r="AX15" i="5"/>
  <c r="AY15" i="5"/>
  <c r="B16" i="5"/>
  <c r="C16" i="5"/>
  <c r="D16" i="5"/>
  <c r="E16" i="5"/>
  <c r="F16" i="5"/>
  <c r="I16" i="5" s="1"/>
  <c r="G16" i="5"/>
  <c r="H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S16" i="5"/>
  <c r="AT16" i="5"/>
  <c r="AU16" i="5"/>
  <c r="AV16" i="5"/>
  <c r="AW16" i="5"/>
  <c r="AX16" i="5"/>
  <c r="AY16" i="5"/>
  <c r="B17" i="5"/>
  <c r="C17" i="5"/>
  <c r="D17" i="5"/>
  <c r="I17" i="5" s="1"/>
  <c r="E17" i="5"/>
  <c r="AR17" i="5" s="1"/>
  <c r="F17" i="5"/>
  <c r="G17" i="5"/>
  <c r="H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S17" i="5"/>
  <c r="AT17" i="5"/>
  <c r="AU17" i="5"/>
  <c r="AV17" i="5"/>
  <c r="AW17" i="5"/>
  <c r="AX17" i="5"/>
  <c r="AY17" i="5"/>
  <c r="B18" i="5"/>
  <c r="C18" i="5"/>
  <c r="D18" i="5"/>
  <c r="E18" i="5"/>
  <c r="F18" i="5"/>
  <c r="G18" i="5"/>
  <c r="H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S18" i="5"/>
  <c r="AT18" i="5"/>
  <c r="AU18" i="5"/>
  <c r="AV18" i="5"/>
  <c r="AW18" i="5"/>
  <c r="AX18" i="5"/>
  <c r="AY18" i="5"/>
  <c r="B19" i="5"/>
  <c r="C19" i="5"/>
  <c r="D19" i="5"/>
  <c r="E19" i="5"/>
  <c r="F19" i="5"/>
  <c r="G19" i="5"/>
  <c r="AR19" i="5" s="1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S19" i="5"/>
  <c r="AT19" i="5"/>
  <c r="AU19" i="5"/>
  <c r="AV19" i="5"/>
  <c r="AW19" i="5"/>
  <c r="AX19" i="5"/>
  <c r="AY19" i="5"/>
  <c r="B20" i="5"/>
  <c r="C20" i="5"/>
  <c r="AR20" i="5" s="1"/>
  <c r="D20" i="5"/>
  <c r="E20" i="5"/>
  <c r="F20" i="5"/>
  <c r="I20" i="5" s="1"/>
  <c r="G20" i="5"/>
  <c r="H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S20" i="5"/>
  <c r="AT20" i="5"/>
  <c r="AU20" i="5"/>
  <c r="AV20" i="5"/>
  <c r="AW20" i="5"/>
  <c r="AX20" i="5"/>
  <c r="AY20" i="5"/>
  <c r="B21" i="5"/>
  <c r="C21" i="5"/>
  <c r="D21" i="5"/>
  <c r="I21" i="5" s="1"/>
  <c r="E21" i="5"/>
  <c r="AR21" i="5" s="1"/>
  <c r="F21" i="5"/>
  <c r="G21" i="5"/>
  <c r="H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S21" i="5"/>
  <c r="AT21" i="5"/>
  <c r="AU21" i="5"/>
  <c r="AV21" i="5"/>
  <c r="AW21" i="5"/>
  <c r="AX21" i="5"/>
  <c r="AY21" i="5"/>
  <c r="B22" i="5"/>
  <c r="C22" i="5"/>
  <c r="D22" i="5"/>
  <c r="E22" i="5"/>
  <c r="F22" i="5"/>
  <c r="G22" i="5"/>
  <c r="H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S22" i="5"/>
  <c r="AT22" i="5"/>
  <c r="AU22" i="5"/>
  <c r="AV22" i="5"/>
  <c r="AW22" i="5"/>
  <c r="AX22" i="5"/>
  <c r="AY22" i="5"/>
  <c r="B23" i="5"/>
  <c r="C23" i="5"/>
  <c r="D23" i="5"/>
  <c r="E23" i="5"/>
  <c r="F23" i="5"/>
  <c r="G23" i="5"/>
  <c r="AR23" i="5" s="1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S23" i="5"/>
  <c r="AT23" i="5"/>
  <c r="AU23" i="5"/>
  <c r="AV23" i="5"/>
  <c r="AW23" i="5"/>
  <c r="AX23" i="5"/>
  <c r="AY23" i="5"/>
  <c r="B24" i="5"/>
  <c r="C24" i="5"/>
  <c r="AR24" i="5" s="1"/>
  <c r="D24" i="5"/>
  <c r="E24" i="5"/>
  <c r="F24" i="5"/>
  <c r="I24" i="5" s="1"/>
  <c r="G24" i="5"/>
  <c r="H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S24" i="5"/>
  <c r="AT24" i="5"/>
  <c r="AU24" i="5"/>
  <c r="AV24" i="5"/>
  <c r="AW24" i="5"/>
  <c r="AX24" i="5"/>
  <c r="AY24" i="5"/>
  <c r="B25" i="5"/>
  <c r="C25" i="5"/>
  <c r="D25" i="5"/>
  <c r="I25" i="5" s="1"/>
  <c r="E25" i="5"/>
  <c r="F25" i="5"/>
  <c r="G25" i="5"/>
  <c r="H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S25" i="5"/>
  <c r="AT25" i="5"/>
  <c r="AU25" i="5"/>
  <c r="AV25" i="5"/>
  <c r="AW25" i="5"/>
  <c r="AX25" i="5"/>
  <c r="AY25" i="5"/>
  <c r="B26" i="5"/>
  <c r="C26" i="5"/>
  <c r="D26" i="5"/>
  <c r="E26" i="5"/>
  <c r="F26" i="5"/>
  <c r="G26" i="5"/>
  <c r="H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S26" i="5"/>
  <c r="AT26" i="5"/>
  <c r="AU26" i="5"/>
  <c r="AV26" i="5"/>
  <c r="AW26" i="5"/>
  <c r="AX26" i="5"/>
  <c r="AY26" i="5"/>
  <c r="B27" i="5"/>
  <c r="C27" i="5"/>
  <c r="D27" i="5"/>
  <c r="E27" i="5"/>
  <c r="F27" i="5"/>
  <c r="G27" i="5"/>
  <c r="AR27" i="5" s="1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S27" i="5"/>
  <c r="AT27" i="5"/>
  <c r="AU27" i="5"/>
  <c r="AV27" i="5"/>
  <c r="AW27" i="5"/>
  <c r="AX27" i="5"/>
  <c r="AY27" i="5"/>
  <c r="B28" i="5"/>
  <c r="C28" i="5"/>
  <c r="AR28" i="5" s="1"/>
  <c r="D28" i="5"/>
  <c r="E28" i="5"/>
  <c r="F28" i="5"/>
  <c r="I28" i="5" s="1"/>
  <c r="G28" i="5"/>
  <c r="H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S28" i="5"/>
  <c r="AT28" i="5"/>
  <c r="AU28" i="5"/>
  <c r="AV28" i="5"/>
  <c r="AW28" i="5"/>
  <c r="AX28" i="5"/>
  <c r="AY28" i="5"/>
  <c r="B29" i="5"/>
  <c r="C29" i="5"/>
  <c r="D29" i="5"/>
  <c r="I29" i="5" s="1"/>
  <c r="E29" i="5"/>
  <c r="F29" i="5"/>
  <c r="G29" i="5"/>
  <c r="H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S29" i="5"/>
  <c r="AT29" i="5"/>
  <c r="AU29" i="5"/>
  <c r="AV29" i="5"/>
  <c r="AW29" i="5"/>
  <c r="AX29" i="5"/>
  <c r="AY29" i="5"/>
  <c r="B30" i="5"/>
  <c r="C30" i="5"/>
  <c r="D30" i="5"/>
  <c r="E30" i="5"/>
  <c r="F30" i="5"/>
  <c r="G30" i="5"/>
  <c r="H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S30" i="5"/>
  <c r="AT30" i="5"/>
  <c r="AU30" i="5"/>
  <c r="AV30" i="5"/>
  <c r="AW30" i="5"/>
  <c r="AX30" i="5"/>
  <c r="AY30" i="5"/>
  <c r="B31" i="5"/>
  <c r="C31" i="5"/>
  <c r="D31" i="5"/>
  <c r="E31" i="5"/>
  <c r="AR31" i="5" s="1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S31" i="5"/>
  <c r="AT31" i="5"/>
  <c r="AU31" i="5"/>
  <c r="AV31" i="5"/>
  <c r="AW31" i="5"/>
  <c r="AX31" i="5"/>
  <c r="AY31" i="5"/>
  <c r="B32" i="5"/>
  <c r="C32" i="5"/>
  <c r="AR32" i="5" s="1"/>
  <c r="D32" i="5"/>
  <c r="E32" i="5"/>
  <c r="F32" i="5"/>
  <c r="I32" i="5" s="1"/>
  <c r="G32" i="5"/>
  <c r="H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S32" i="5"/>
  <c r="AT32" i="5"/>
  <c r="AU32" i="5"/>
  <c r="AV32" i="5"/>
  <c r="AW32" i="5"/>
  <c r="AX32" i="5"/>
  <c r="AY32" i="5"/>
  <c r="B33" i="5"/>
  <c r="C33" i="5"/>
  <c r="D33" i="5"/>
  <c r="I33" i="5" s="1"/>
  <c r="E33" i="5"/>
  <c r="AR33" i="5" s="1"/>
  <c r="F33" i="5"/>
  <c r="G33" i="5"/>
  <c r="H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S33" i="5"/>
  <c r="AT33" i="5"/>
  <c r="AU33" i="5"/>
  <c r="AV33" i="5"/>
  <c r="AW33" i="5"/>
  <c r="AX33" i="5"/>
  <c r="AY33" i="5"/>
  <c r="B34" i="5"/>
  <c r="C34" i="5"/>
  <c r="D34" i="5"/>
  <c r="E34" i="5"/>
  <c r="F34" i="5"/>
  <c r="G34" i="5"/>
  <c r="H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S34" i="5"/>
  <c r="AT34" i="5"/>
  <c r="AU34" i="5"/>
  <c r="AV34" i="5"/>
  <c r="AW34" i="5"/>
  <c r="AX34" i="5"/>
  <c r="AY34" i="5"/>
  <c r="B35" i="5"/>
  <c r="C35" i="5"/>
  <c r="D35" i="5"/>
  <c r="E35" i="5"/>
  <c r="AR35" i="5" s="1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S35" i="5"/>
  <c r="AT35" i="5"/>
  <c r="AU35" i="5"/>
  <c r="AV35" i="5"/>
  <c r="AW35" i="5"/>
  <c r="AX35" i="5"/>
  <c r="AY35" i="5"/>
  <c r="B36" i="5"/>
  <c r="AR36" i="5" s="1"/>
  <c r="C36" i="5"/>
  <c r="D36" i="5"/>
  <c r="E36" i="5"/>
  <c r="F36" i="5"/>
  <c r="I36" i="5" s="1"/>
  <c r="G36" i="5"/>
  <c r="H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S36" i="5"/>
  <c r="AT36" i="5"/>
  <c r="AU36" i="5"/>
  <c r="AV36" i="5"/>
  <c r="AW36" i="5"/>
  <c r="AX36" i="5"/>
  <c r="AY36" i="5"/>
  <c r="B37" i="5"/>
  <c r="C37" i="5"/>
  <c r="D37" i="5"/>
  <c r="I37" i="5" s="1"/>
  <c r="E37" i="5"/>
  <c r="F37" i="5"/>
  <c r="G37" i="5"/>
  <c r="H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S37" i="5"/>
  <c r="AT37" i="5"/>
  <c r="AU37" i="5"/>
  <c r="AV37" i="5"/>
  <c r="AW37" i="5"/>
  <c r="AX37" i="5"/>
  <c r="AY37" i="5"/>
  <c r="B38" i="5"/>
  <c r="C38" i="5"/>
  <c r="D38" i="5"/>
  <c r="E38" i="5"/>
  <c r="F38" i="5"/>
  <c r="G38" i="5"/>
  <c r="H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S38" i="5"/>
  <c r="AT38" i="5"/>
  <c r="AU38" i="5"/>
  <c r="AV38" i="5"/>
  <c r="AW38" i="5"/>
  <c r="AX38" i="5"/>
  <c r="AY38" i="5"/>
  <c r="B39" i="5"/>
  <c r="C39" i="5"/>
  <c r="D39" i="5"/>
  <c r="E39" i="5"/>
  <c r="AR39" i="5" s="1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S39" i="5"/>
  <c r="AT39" i="5"/>
  <c r="AU39" i="5"/>
  <c r="AV39" i="5"/>
  <c r="AW39" i="5"/>
  <c r="AX39" i="5"/>
  <c r="AY39" i="5"/>
  <c r="B40" i="5"/>
  <c r="C40" i="5"/>
  <c r="D40" i="5"/>
  <c r="E40" i="5"/>
  <c r="F40" i="5"/>
  <c r="I40" i="5" s="1"/>
  <c r="G40" i="5"/>
  <c r="H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S40" i="5"/>
  <c r="AT40" i="5"/>
  <c r="AU40" i="5"/>
  <c r="AV40" i="5"/>
  <c r="AW40" i="5"/>
  <c r="AX40" i="5"/>
  <c r="AY40" i="5"/>
  <c r="B41" i="5"/>
  <c r="C41" i="5"/>
  <c r="D41" i="5"/>
  <c r="I41" i="5" s="1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S41" i="5"/>
  <c r="AT41" i="5"/>
  <c r="AU41" i="5"/>
  <c r="AV41" i="5"/>
  <c r="AW41" i="5"/>
  <c r="AX41" i="5"/>
  <c r="AY41" i="5"/>
  <c r="B42" i="5"/>
  <c r="C42" i="5"/>
  <c r="D42" i="5"/>
  <c r="E42" i="5"/>
  <c r="F42" i="5"/>
  <c r="G42" i="5"/>
  <c r="H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S42" i="5"/>
  <c r="AT42" i="5"/>
  <c r="AU42" i="5"/>
  <c r="AV42" i="5"/>
  <c r="AW42" i="5"/>
  <c r="AX42" i="5"/>
  <c r="AY42" i="5"/>
  <c r="B43" i="5"/>
  <c r="C43" i="5"/>
  <c r="D43" i="5"/>
  <c r="E43" i="5"/>
  <c r="AR43" i="5" s="1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S43" i="5"/>
  <c r="AT43" i="5"/>
  <c r="AU43" i="5"/>
  <c r="AV43" i="5"/>
  <c r="AW43" i="5"/>
  <c r="AX43" i="5"/>
  <c r="AY43" i="5"/>
  <c r="B44" i="5"/>
  <c r="C44" i="5"/>
  <c r="D44" i="5"/>
  <c r="E44" i="5"/>
  <c r="F44" i="5"/>
  <c r="G44" i="5"/>
  <c r="H44" i="5"/>
  <c r="AS44" i="5"/>
  <c r="AT44" i="5"/>
  <c r="AU44" i="5"/>
  <c r="AV44" i="5"/>
  <c r="AW44" i="5"/>
  <c r="AX44" i="5"/>
  <c r="AY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V45" i="5"/>
  <c r="AW45" i="5"/>
  <c r="AX45" i="5"/>
  <c r="AY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X48" i="5"/>
  <c r="AY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AX50" i="5"/>
  <c r="AY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V51" i="5"/>
  <c r="AW51" i="5"/>
  <c r="AX51" i="5"/>
  <c r="AY51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2" i="5"/>
  <c r="AR37" i="5" l="1"/>
  <c r="AR42" i="5"/>
  <c r="AR40" i="5"/>
  <c r="AR29" i="5"/>
  <c r="AR25" i="5"/>
  <c r="AR13" i="5"/>
  <c r="AR16" i="5"/>
  <c r="AR41" i="5"/>
  <c r="AR22" i="5"/>
  <c r="I42" i="5"/>
  <c r="I38" i="5"/>
  <c r="AR38" i="5" s="1"/>
  <c r="I34" i="5"/>
  <c r="AR34" i="5" s="1"/>
  <c r="I30" i="5"/>
  <c r="AR30" i="5" s="1"/>
  <c r="I26" i="5"/>
  <c r="AR26" i="5" s="1"/>
  <c r="I22" i="5"/>
  <c r="I18" i="5"/>
  <c r="AR18" i="5" s="1"/>
  <c r="I14" i="5"/>
  <c r="J14" i="5" s="1"/>
  <c r="K13" i="5"/>
  <c r="I10" i="5"/>
  <c r="AR10" i="5" s="1"/>
  <c r="L12" i="5"/>
  <c r="AR12" i="5" s="1"/>
  <c r="M11" i="5"/>
  <c r="AR11" i="5" s="1"/>
  <c r="I9" i="5"/>
  <c r="J44" i="5"/>
  <c r="N10" i="5"/>
  <c r="I44" i="5"/>
  <c r="B2" i="3"/>
  <c r="C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J9" i="5" l="1"/>
  <c r="K44" i="5"/>
  <c r="K9" i="5"/>
  <c r="AR14" i="5"/>
  <c r="L9" i="5"/>
  <c r="G1" i="4"/>
  <c r="I1" i="4"/>
  <c r="AF1" i="4"/>
  <c r="P1" i="4"/>
  <c r="AE1" i="4"/>
  <c r="AU1" i="4"/>
  <c r="AT1" i="4"/>
  <c r="AL1" i="4"/>
  <c r="AD1" i="4"/>
  <c r="V1" i="4"/>
  <c r="N1" i="4"/>
  <c r="F1" i="4"/>
  <c r="AO1" i="4"/>
  <c r="Q1" i="4"/>
  <c r="AV1" i="4"/>
  <c r="H1" i="4"/>
  <c r="AS1" i="4"/>
  <c r="AK1" i="4"/>
  <c r="AC1" i="4"/>
  <c r="U1" i="4"/>
  <c r="M1" i="4"/>
  <c r="E1" i="4"/>
  <c r="AM1" i="4"/>
  <c r="Y1" i="4"/>
  <c r="AW1" i="4"/>
  <c r="AN1" i="4"/>
  <c r="X1" i="4"/>
  <c r="A1" i="4"/>
  <c r="AR1" i="4"/>
  <c r="AJ1" i="4"/>
  <c r="AB1" i="4"/>
  <c r="T1" i="4"/>
  <c r="L1" i="4"/>
  <c r="D1" i="4"/>
  <c r="AG1" i="4"/>
  <c r="AQ1" i="4"/>
  <c r="AI1" i="4"/>
  <c r="AA1" i="4"/>
  <c r="S1" i="4"/>
  <c r="K1" i="4"/>
  <c r="C1" i="4"/>
  <c r="W1" i="4"/>
  <c r="AX1" i="4"/>
  <c r="AP1" i="4"/>
  <c r="AH1" i="4"/>
  <c r="Z1" i="4"/>
  <c r="R1" i="4"/>
  <c r="J1" i="4"/>
  <c r="B1" i="4"/>
  <c r="O1" i="4"/>
  <c r="BJ52" i="3"/>
  <c r="BK52" i="3"/>
  <c r="BL52" i="3"/>
  <c r="BM52" i="3"/>
  <c r="BN52" i="3"/>
  <c r="BO52" i="3"/>
  <c r="BP52" i="3"/>
  <c r="DF52" i="3"/>
  <c r="DG52" i="3"/>
  <c r="BJ53" i="3"/>
  <c r="BK53" i="3"/>
  <c r="BL53" i="3"/>
  <c r="BM53" i="3"/>
  <c r="BN53" i="3"/>
  <c r="BO53" i="3"/>
  <c r="BP53" i="3"/>
  <c r="DF53" i="3"/>
  <c r="DG53" i="3"/>
  <c r="BJ54" i="3"/>
  <c r="BK54" i="3"/>
  <c r="BL54" i="3"/>
  <c r="BM54" i="3"/>
  <c r="BN54" i="3"/>
  <c r="BO54" i="3"/>
  <c r="BP54" i="3"/>
  <c r="DF54" i="3"/>
  <c r="DG54" i="3"/>
  <c r="BJ55" i="3"/>
  <c r="BK55" i="3"/>
  <c r="BL55" i="3"/>
  <c r="BM55" i="3"/>
  <c r="BN55" i="3"/>
  <c r="BO55" i="3"/>
  <c r="BP55" i="3"/>
  <c r="DF55" i="3"/>
  <c r="DG55" i="3"/>
  <c r="BJ56" i="3"/>
  <c r="BK56" i="3"/>
  <c r="BL56" i="3"/>
  <c r="BM56" i="3"/>
  <c r="BN56" i="3"/>
  <c r="BO56" i="3"/>
  <c r="BP56" i="3"/>
  <c r="DF56" i="3"/>
  <c r="DG56" i="3"/>
  <c r="BJ57" i="3"/>
  <c r="BK57" i="3"/>
  <c r="BL57" i="3"/>
  <c r="BM57" i="3"/>
  <c r="BN57" i="3"/>
  <c r="BO57" i="3"/>
  <c r="BP57" i="3"/>
  <c r="DF57" i="3"/>
  <c r="DG57" i="3"/>
  <c r="BJ58" i="3"/>
  <c r="BK58" i="3"/>
  <c r="BL58" i="3"/>
  <c r="BM58" i="3"/>
  <c r="BN58" i="3"/>
  <c r="BO58" i="3"/>
  <c r="BP58" i="3"/>
  <c r="DF58" i="3"/>
  <c r="DG58" i="3"/>
  <c r="BJ59" i="3"/>
  <c r="BK59" i="3"/>
  <c r="BL59" i="3"/>
  <c r="BM59" i="3"/>
  <c r="BN59" i="3"/>
  <c r="BO59" i="3"/>
  <c r="BP59" i="3"/>
  <c r="DF59" i="3"/>
  <c r="DG59" i="3"/>
  <c r="BJ60" i="3"/>
  <c r="BK60" i="3"/>
  <c r="BL60" i="3"/>
  <c r="BM60" i="3"/>
  <c r="BN60" i="3"/>
  <c r="BO60" i="3"/>
  <c r="BP60" i="3"/>
  <c r="DF60" i="3"/>
  <c r="DG60" i="3"/>
  <c r="BJ61" i="3"/>
  <c r="BK61" i="3"/>
  <c r="BL61" i="3"/>
  <c r="BM61" i="3"/>
  <c r="BN61" i="3"/>
  <c r="BO61" i="3"/>
  <c r="BP61" i="3"/>
  <c r="DF61" i="3"/>
  <c r="DG61" i="3"/>
  <c r="BJ62" i="3"/>
  <c r="BK62" i="3"/>
  <c r="BL62" i="3"/>
  <c r="BM62" i="3"/>
  <c r="BN62" i="3"/>
  <c r="BO62" i="3"/>
  <c r="BP62" i="3"/>
  <c r="DF62" i="3"/>
  <c r="DG62" i="3"/>
  <c r="BJ63" i="3"/>
  <c r="BK63" i="3"/>
  <c r="BL63" i="3"/>
  <c r="BM63" i="3"/>
  <c r="BN63" i="3"/>
  <c r="BO63" i="3"/>
  <c r="BP63" i="3"/>
  <c r="DF63" i="3"/>
  <c r="DG63" i="3"/>
  <c r="BJ64" i="3"/>
  <c r="BK64" i="3"/>
  <c r="BL64" i="3"/>
  <c r="BM64" i="3"/>
  <c r="BN64" i="3"/>
  <c r="BO64" i="3"/>
  <c r="BP64" i="3"/>
  <c r="DF64" i="3"/>
  <c r="DG64" i="3"/>
  <c r="M9" i="5" l="1"/>
  <c r="M44" i="5"/>
  <c r="L44" i="5"/>
  <c r="N44" i="5"/>
  <c r="O44" i="5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N9" i="5" l="1"/>
  <c r="P44" i="5"/>
  <c r="AN42" i="4"/>
  <c r="AF42" i="4"/>
  <c r="X42" i="4"/>
  <c r="P42" i="4"/>
  <c r="AP33" i="4"/>
  <c r="AP9" i="4"/>
  <c r="AH9" i="4"/>
  <c r="Z9" i="4"/>
  <c r="R9" i="4"/>
  <c r="AM42" i="4"/>
  <c r="AE42" i="4"/>
  <c r="W42" i="4"/>
  <c r="O42" i="4"/>
  <c r="I41" i="4"/>
  <c r="I37" i="4"/>
  <c r="I29" i="4"/>
  <c r="I21" i="4"/>
  <c r="AO9" i="4"/>
  <c r="AG9" i="4"/>
  <c r="Y9" i="4"/>
  <c r="Q9" i="4"/>
  <c r="AL42" i="4"/>
  <c r="AD42" i="4"/>
  <c r="V42" i="4"/>
  <c r="N42" i="4"/>
  <c r="AP40" i="4"/>
  <c r="AP32" i="4"/>
  <c r="AP24" i="4"/>
  <c r="AP16" i="4"/>
  <c r="AP12" i="4"/>
  <c r="AN9" i="4"/>
  <c r="AF9" i="4"/>
  <c r="X9" i="4"/>
  <c r="P9" i="4"/>
  <c r="AK42" i="4"/>
  <c r="AC42" i="4"/>
  <c r="U42" i="4"/>
  <c r="M42" i="4"/>
  <c r="AM9" i="4"/>
  <c r="AE9" i="4"/>
  <c r="W9" i="4"/>
  <c r="O9" i="4"/>
  <c r="AJ42" i="4"/>
  <c r="AB42" i="4"/>
  <c r="T42" i="4"/>
  <c r="L42" i="4"/>
  <c r="AP23" i="4"/>
  <c r="AL9" i="4"/>
  <c r="AD9" i="4"/>
  <c r="V9" i="4"/>
  <c r="N9" i="4"/>
  <c r="AI42" i="4"/>
  <c r="AA42" i="4"/>
  <c r="S42" i="4"/>
  <c r="K42" i="4"/>
  <c r="AK9" i="4"/>
  <c r="AC9" i="4"/>
  <c r="U9" i="4"/>
  <c r="AP42" i="4"/>
  <c r="AH42" i="4"/>
  <c r="Z42" i="4"/>
  <c r="R42" i="4"/>
  <c r="J42" i="4"/>
  <c r="AP38" i="4"/>
  <c r="AP30" i="4"/>
  <c r="AP26" i="4"/>
  <c r="AP14" i="4"/>
  <c r="AJ9" i="4"/>
  <c r="AB9" i="4"/>
  <c r="T9" i="4"/>
  <c r="L9" i="4"/>
  <c r="AO42" i="4"/>
  <c r="AG42" i="4"/>
  <c r="Y42" i="4"/>
  <c r="Q42" i="4"/>
  <c r="AI9" i="4"/>
  <c r="AA9" i="4"/>
  <c r="S9" i="4"/>
  <c r="K9" i="4"/>
  <c r="AE50" i="4"/>
  <c r="Q49" i="4"/>
  <c r="S48" i="4"/>
  <c r="AC47" i="4"/>
  <c r="BO51" i="3"/>
  <c r="F50" i="4"/>
  <c r="P49" i="4"/>
  <c r="J48" i="4"/>
  <c r="BM48" i="3"/>
  <c r="D47" i="4"/>
  <c r="BO47" i="3"/>
  <c r="F46" i="4"/>
  <c r="H45" i="4"/>
  <c r="BK45" i="3"/>
  <c r="B44" i="4"/>
  <c r="BM44" i="3"/>
  <c r="D43" i="4"/>
  <c r="BO43" i="3"/>
  <c r="F42" i="4"/>
  <c r="DG41" i="3"/>
  <c r="AX40" i="4"/>
  <c r="AR39" i="4"/>
  <c r="AF33" i="4"/>
  <c r="AV50" i="4"/>
  <c r="AN50" i="4"/>
  <c r="AF50" i="4"/>
  <c r="X50" i="4"/>
  <c r="P50" i="4"/>
  <c r="H50" i="4"/>
  <c r="DG50" i="3"/>
  <c r="AX49" i="4"/>
  <c r="AP49" i="4"/>
  <c r="AH49" i="4"/>
  <c r="Z49" i="4"/>
  <c r="R49" i="4"/>
  <c r="J49" i="4"/>
  <c r="BK50" i="3"/>
  <c r="B49" i="4"/>
  <c r="AR48" i="4"/>
  <c r="AJ48" i="4"/>
  <c r="AB48" i="4"/>
  <c r="T48" i="4"/>
  <c r="L48" i="4"/>
  <c r="BM49" i="3"/>
  <c r="D48" i="4"/>
  <c r="AT47" i="4"/>
  <c r="AL47" i="4"/>
  <c r="AD47" i="4"/>
  <c r="V47" i="4"/>
  <c r="N47" i="4"/>
  <c r="BO48" i="3"/>
  <c r="F47" i="4"/>
  <c r="AV46" i="4"/>
  <c r="AN46" i="4"/>
  <c r="AF46" i="4"/>
  <c r="X46" i="4"/>
  <c r="P46" i="4"/>
  <c r="H46" i="4"/>
  <c r="DG46" i="3"/>
  <c r="AX45" i="4"/>
  <c r="AP45" i="4"/>
  <c r="AH45" i="4"/>
  <c r="Z45" i="4"/>
  <c r="R45" i="4"/>
  <c r="J45" i="4"/>
  <c r="BK46" i="3"/>
  <c r="B45" i="4"/>
  <c r="AR44" i="4"/>
  <c r="AJ44" i="4"/>
  <c r="AB44" i="4"/>
  <c r="T44" i="4"/>
  <c r="L44" i="4"/>
  <c r="BM45" i="3"/>
  <c r="D44" i="4"/>
  <c r="AT43" i="4"/>
  <c r="BO44" i="3"/>
  <c r="F43" i="4"/>
  <c r="AV42" i="4"/>
  <c r="AU50" i="4"/>
  <c r="AG49" i="4"/>
  <c r="AS47" i="4"/>
  <c r="AE46" i="4"/>
  <c r="AM50" i="4"/>
  <c r="Y49" i="4"/>
  <c r="K48" i="4"/>
  <c r="AM46" i="4"/>
  <c r="V50" i="4"/>
  <c r="H49" i="4"/>
  <c r="AR47" i="4"/>
  <c r="AD46" i="4"/>
  <c r="AF45" i="4"/>
  <c r="AH44" i="4"/>
  <c r="X41" i="4"/>
  <c r="J40" i="4"/>
  <c r="L39" i="4"/>
  <c r="V38" i="4"/>
  <c r="P37" i="4"/>
  <c r="R36" i="4"/>
  <c r="L35" i="4"/>
  <c r="N34" i="4"/>
  <c r="AR31" i="4"/>
  <c r="BM32" i="3"/>
  <c r="D31" i="4"/>
  <c r="N30" i="4"/>
  <c r="AV29" i="4"/>
  <c r="X29" i="4"/>
  <c r="DG29" i="3"/>
  <c r="AX28" i="4"/>
  <c r="AH28" i="4"/>
  <c r="R28" i="4"/>
  <c r="AR27" i="4"/>
  <c r="AB27" i="4"/>
  <c r="L27" i="4"/>
  <c r="BM28" i="3"/>
  <c r="D27" i="4"/>
  <c r="AT26" i="4"/>
  <c r="AL26" i="4"/>
  <c r="AD26" i="4"/>
  <c r="N26" i="4"/>
  <c r="BO27" i="3"/>
  <c r="F26" i="4"/>
  <c r="AV25" i="4"/>
  <c r="AF25" i="4"/>
  <c r="P25" i="4"/>
  <c r="DG25" i="3"/>
  <c r="AX24" i="4"/>
  <c r="AH24" i="4"/>
  <c r="Z24" i="4"/>
  <c r="R24" i="4"/>
  <c r="J24" i="4"/>
  <c r="BK25" i="3"/>
  <c r="B24" i="4"/>
  <c r="AR23" i="4"/>
  <c r="AJ23" i="4"/>
  <c r="AB23" i="4"/>
  <c r="T23" i="4"/>
  <c r="L23" i="4"/>
  <c r="BM24" i="3"/>
  <c r="D23" i="4"/>
  <c r="AT22" i="4"/>
  <c r="AL22" i="4"/>
  <c r="AD22" i="4"/>
  <c r="V22" i="4"/>
  <c r="N22" i="4"/>
  <c r="BO23" i="3"/>
  <c r="F22" i="4"/>
  <c r="AV21" i="4"/>
  <c r="AF21" i="4"/>
  <c r="X21" i="4"/>
  <c r="P21" i="4"/>
  <c r="DG21" i="3"/>
  <c r="AX20" i="4"/>
  <c r="AP20" i="4"/>
  <c r="AH20" i="4"/>
  <c r="Z20" i="4"/>
  <c r="R20" i="4"/>
  <c r="J20" i="4"/>
  <c r="BK21" i="3"/>
  <c r="B20" i="4"/>
  <c r="AR19" i="4"/>
  <c r="AJ19" i="4"/>
  <c r="AB19" i="4"/>
  <c r="T19" i="4"/>
  <c r="L19" i="4"/>
  <c r="BM20" i="3"/>
  <c r="D19" i="4"/>
  <c r="AT18" i="4"/>
  <c r="AL18" i="4"/>
  <c r="AD18" i="4"/>
  <c r="V18" i="4"/>
  <c r="N18" i="4"/>
  <c r="BO19" i="3"/>
  <c r="F18" i="4"/>
  <c r="AV17" i="4"/>
  <c r="BP51" i="3"/>
  <c r="G50" i="4"/>
  <c r="AA48" i="4"/>
  <c r="AU46" i="4"/>
  <c r="AL50" i="4"/>
  <c r="AF49" i="4"/>
  <c r="Z48" i="4"/>
  <c r="AB47" i="4"/>
  <c r="V46" i="4"/>
  <c r="P45" i="4"/>
  <c r="R44" i="4"/>
  <c r="AT42" i="4"/>
  <c r="AV41" i="4"/>
  <c r="AJ39" i="4"/>
  <c r="AL38" i="4"/>
  <c r="AV37" i="4"/>
  <c r="AP36" i="4"/>
  <c r="BK37" i="3"/>
  <c r="B36" i="4"/>
  <c r="BM36" i="3"/>
  <c r="D35" i="4"/>
  <c r="V34" i="4"/>
  <c r="DG33" i="3"/>
  <c r="AX32" i="4"/>
  <c r="BK33" i="3"/>
  <c r="B32" i="4"/>
  <c r="L31" i="4"/>
  <c r="V30" i="4"/>
  <c r="P29" i="4"/>
  <c r="AP28" i="4"/>
  <c r="Z28" i="4"/>
  <c r="J28" i="4"/>
  <c r="X25" i="4"/>
  <c r="AS50" i="4"/>
  <c r="AK50" i="4"/>
  <c r="AC50" i="4"/>
  <c r="U50" i="4"/>
  <c r="M50" i="4"/>
  <c r="BN51" i="3"/>
  <c r="E50" i="4"/>
  <c r="AU49" i="4"/>
  <c r="AM49" i="4"/>
  <c r="AE49" i="4"/>
  <c r="W49" i="4"/>
  <c r="O49" i="4"/>
  <c r="BP50" i="3"/>
  <c r="G49" i="4"/>
  <c r="DF49" i="3"/>
  <c r="AW48" i="4"/>
  <c r="AO48" i="4"/>
  <c r="AG48" i="4"/>
  <c r="Y48" i="4"/>
  <c r="Q48" i="4"/>
  <c r="I48" i="4"/>
  <c r="BJ49" i="3"/>
  <c r="A48" i="4"/>
  <c r="AQ47" i="4"/>
  <c r="AI47" i="4"/>
  <c r="AA47" i="4"/>
  <c r="S47" i="4"/>
  <c r="K47" i="4"/>
  <c r="BL48" i="3"/>
  <c r="C47" i="4"/>
  <c r="AS46" i="4"/>
  <c r="AK46" i="4"/>
  <c r="AC46" i="4"/>
  <c r="U46" i="4"/>
  <c r="M46" i="4"/>
  <c r="W50" i="4"/>
  <c r="I49" i="4"/>
  <c r="BL49" i="3"/>
  <c r="C48" i="4"/>
  <c r="U47" i="4"/>
  <c r="AV49" i="4"/>
  <c r="AP48" i="4"/>
  <c r="AJ47" i="4"/>
  <c r="AL46" i="4"/>
  <c r="X45" i="4"/>
  <c r="J44" i="4"/>
  <c r="AN41" i="4"/>
  <c r="AT38" i="4"/>
  <c r="AF37" i="4"/>
  <c r="AH36" i="4"/>
  <c r="AB35" i="4"/>
  <c r="BO35" i="3"/>
  <c r="F34" i="4"/>
  <c r="P33" i="4"/>
  <c r="J32" i="4"/>
  <c r="T31" i="4"/>
  <c r="AT30" i="4"/>
  <c r="BO31" i="3"/>
  <c r="F30" i="4"/>
  <c r="AF29" i="4"/>
  <c r="V26" i="4"/>
  <c r="AR50" i="4"/>
  <c r="AJ50" i="4"/>
  <c r="AB50" i="4"/>
  <c r="T50" i="4"/>
  <c r="L50" i="4"/>
  <c r="BM51" i="3"/>
  <c r="D50" i="4"/>
  <c r="AT49" i="4"/>
  <c r="AL49" i="4"/>
  <c r="AD49" i="4"/>
  <c r="V49" i="4"/>
  <c r="N49" i="4"/>
  <c r="BO50" i="3"/>
  <c r="F49" i="4"/>
  <c r="AV48" i="4"/>
  <c r="AN48" i="4"/>
  <c r="AF48" i="4"/>
  <c r="X48" i="4"/>
  <c r="P48" i="4"/>
  <c r="H48" i="4"/>
  <c r="DG48" i="3"/>
  <c r="AX47" i="4"/>
  <c r="AP47" i="4"/>
  <c r="AH47" i="4"/>
  <c r="Z47" i="4"/>
  <c r="R47" i="4"/>
  <c r="J47" i="4"/>
  <c r="BK48" i="3"/>
  <c r="B47" i="4"/>
  <c r="AR46" i="4"/>
  <c r="AJ46" i="4"/>
  <c r="AB46" i="4"/>
  <c r="T46" i="4"/>
  <c r="L46" i="4"/>
  <c r="BM47" i="3"/>
  <c r="D46" i="4"/>
  <c r="AT45" i="4"/>
  <c r="AL45" i="4"/>
  <c r="AD45" i="4"/>
  <c r="AO49" i="4"/>
  <c r="AI48" i="4"/>
  <c r="M47" i="4"/>
  <c r="AT50" i="4"/>
  <c r="X49" i="4"/>
  <c r="R48" i="4"/>
  <c r="L47" i="4"/>
  <c r="AV45" i="4"/>
  <c r="Z44" i="4"/>
  <c r="T39" i="4"/>
  <c r="BO39" i="3"/>
  <c r="F38" i="4"/>
  <c r="DG37" i="3"/>
  <c r="AX36" i="4"/>
  <c r="AR35" i="4"/>
  <c r="AL34" i="4"/>
  <c r="Z32" i="4"/>
  <c r="BK29" i="3"/>
  <c r="B28" i="4"/>
  <c r="AI50" i="4"/>
  <c r="S50" i="4"/>
  <c r="K50" i="4"/>
  <c r="BL51" i="3"/>
  <c r="C50" i="4"/>
  <c r="AS49" i="4"/>
  <c r="AK49" i="4"/>
  <c r="AC49" i="4"/>
  <c r="U49" i="4"/>
  <c r="M49" i="4"/>
  <c r="BN50" i="3"/>
  <c r="E49" i="4"/>
  <c r="AU48" i="4"/>
  <c r="AM48" i="4"/>
  <c r="AE48" i="4"/>
  <c r="W48" i="4"/>
  <c r="O48" i="4"/>
  <c r="BP49" i="3"/>
  <c r="G48" i="4"/>
  <c r="DF48" i="3"/>
  <c r="AW47" i="4"/>
  <c r="AO47" i="4"/>
  <c r="AG47" i="4"/>
  <c r="Y47" i="4"/>
  <c r="Q47" i="4"/>
  <c r="I47" i="4"/>
  <c r="BJ48" i="3"/>
  <c r="A47" i="4"/>
  <c r="AQ46" i="4"/>
  <c r="AI46" i="4"/>
  <c r="AA46" i="4"/>
  <c r="S46" i="4"/>
  <c r="K46" i="4"/>
  <c r="O50" i="4"/>
  <c r="AQ48" i="4"/>
  <c r="BN48" i="3"/>
  <c r="E47" i="4"/>
  <c r="AD50" i="4"/>
  <c r="AN49" i="4"/>
  <c r="AH48" i="4"/>
  <c r="T47" i="4"/>
  <c r="N46" i="4"/>
  <c r="AP44" i="4"/>
  <c r="AF41" i="4"/>
  <c r="AB39" i="4"/>
  <c r="AD38" i="4"/>
  <c r="X37" i="4"/>
  <c r="Z36" i="4"/>
  <c r="AJ35" i="4"/>
  <c r="AT34" i="4"/>
  <c r="AV33" i="4"/>
  <c r="R32" i="4"/>
  <c r="AB31" i="4"/>
  <c r="AL30" i="4"/>
  <c r="AJ27" i="4"/>
  <c r="AQ50" i="4"/>
  <c r="DG51" i="3"/>
  <c r="AX50" i="4"/>
  <c r="AH50" i="4"/>
  <c r="R50" i="4"/>
  <c r="BK51" i="3"/>
  <c r="B50" i="4"/>
  <c r="AR49" i="4"/>
  <c r="AB49" i="4"/>
  <c r="L49" i="4"/>
  <c r="AT48" i="4"/>
  <c r="AD48" i="4"/>
  <c r="N48" i="4"/>
  <c r="AV47" i="4"/>
  <c r="AF47" i="4"/>
  <c r="P47" i="4"/>
  <c r="DG47" i="3"/>
  <c r="AX46" i="4"/>
  <c r="AH46" i="4"/>
  <c r="Z46" i="4"/>
  <c r="R46" i="4"/>
  <c r="BK47" i="3"/>
  <c r="B46" i="4"/>
  <c r="AR45" i="4"/>
  <c r="AJ45" i="4"/>
  <c r="AB45" i="4"/>
  <c r="T45" i="4"/>
  <c r="L45" i="4"/>
  <c r="BM46" i="3"/>
  <c r="D45" i="4"/>
  <c r="AT44" i="4"/>
  <c r="AL44" i="4"/>
  <c r="AD44" i="4"/>
  <c r="V44" i="4"/>
  <c r="N44" i="4"/>
  <c r="BO45" i="3"/>
  <c r="F44" i="4"/>
  <c r="AV43" i="4"/>
  <c r="DG43" i="3"/>
  <c r="AX42" i="4"/>
  <c r="DF50" i="3"/>
  <c r="AW49" i="4"/>
  <c r="BJ50" i="3"/>
  <c r="A49" i="4"/>
  <c r="AK47" i="4"/>
  <c r="N50" i="4"/>
  <c r="DG49" i="3"/>
  <c r="AX48" i="4"/>
  <c r="BK49" i="3"/>
  <c r="B48" i="4"/>
  <c r="AT46" i="4"/>
  <c r="AN45" i="4"/>
  <c r="DG45" i="3"/>
  <c r="AX44" i="4"/>
  <c r="AR43" i="4"/>
  <c r="P41" i="4"/>
  <c r="BK41" i="3"/>
  <c r="B40" i="4"/>
  <c r="BM40" i="3"/>
  <c r="D39" i="4"/>
  <c r="N38" i="4"/>
  <c r="J36" i="4"/>
  <c r="T35" i="4"/>
  <c r="AD34" i="4"/>
  <c r="X33" i="4"/>
  <c r="AH32" i="4"/>
  <c r="AJ31" i="4"/>
  <c r="AD30" i="4"/>
  <c r="T27" i="4"/>
  <c r="AA50" i="4"/>
  <c r="AP50" i="4"/>
  <c r="Z50" i="4"/>
  <c r="J50" i="4"/>
  <c r="AJ49" i="4"/>
  <c r="T49" i="4"/>
  <c r="BM50" i="3"/>
  <c r="D49" i="4"/>
  <c r="AL48" i="4"/>
  <c r="V48" i="4"/>
  <c r="BO49" i="3"/>
  <c r="F48" i="4"/>
  <c r="AN47" i="4"/>
  <c r="X47" i="4"/>
  <c r="H47" i="4"/>
  <c r="AP46" i="4"/>
  <c r="J46" i="4"/>
  <c r="DF51" i="3"/>
  <c r="AW50" i="4"/>
  <c r="AO50" i="4"/>
  <c r="AG50" i="4"/>
  <c r="Y50" i="4"/>
  <c r="Q50" i="4"/>
  <c r="I50" i="4"/>
  <c r="BJ51" i="3"/>
  <c r="A50" i="4"/>
  <c r="AQ49" i="4"/>
  <c r="AI49" i="4"/>
  <c r="AA49" i="4"/>
  <c r="S49" i="4"/>
  <c r="K49" i="4"/>
  <c r="BL50" i="3"/>
  <c r="C49" i="4"/>
  <c r="AS48" i="4"/>
  <c r="AK48" i="4"/>
  <c r="AC48" i="4"/>
  <c r="U48" i="4"/>
  <c r="M48" i="4"/>
  <c r="BN49" i="3"/>
  <c r="E48" i="4"/>
  <c r="AU47" i="4"/>
  <c r="AM47" i="4"/>
  <c r="AE47" i="4"/>
  <c r="W47" i="4"/>
  <c r="O47" i="4"/>
  <c r="BP48" i="3"/>
  <c r="G47" i="4"/>
  <c r="DF47" i="3"/>
  <c r="AW46" i="4"/>
  <c r="AO46" i="4"/>
  <c r="AG46" i="4"/>
  <c r="Y46" i="4"/>
  <c r="Q46" i="4"/>
  <c r="W46" i="4"/>
  <c r="O46" i="4"/>
  <c r="BP47" i="3"/>
  <c r="G46" i="4"/>
  <c r="DF46" i="3"/>
  <c r="AW45" i="4"/>
  <c r="AO45" i="4"/>
  <c r="AG45" i="4"/>
  <c r="Y45" i="4"/>
  <c r="Q45" i="4"/>
  <c r="I45" i="4"/>
  <c r="BJ46" i="3"/>
  <c r="A45" i="4"/>
  <c r="AQ44" i="4"/>
  <c r="AI44" i="4"/>
  <c r="AA44" i="4"/>
  <c r="S44" i="4"/>
  <c r="K44" i="4"/>
  <c r="BL45" i="3"/>
  <c r="C44" i="4"/>
  <c r="AS43" i="4"/>
  <c r="BN44" i="3"/>
  <c r="E43" i="4"/>
  <c r="AU42" i="4"/>
  <c r="BP43" i="3"/>
  <c r="G42" i="4"/>
  <c r="DF42" i="3"/>
  <c r="AW41" i="4"/>
  <c r="AO41" i="4"/>
  <c r="AG41" i="4"/>
  <c r="Y41" i="4"/>
  <c r="Q41" i="4"/>
  <c r="BJ42" i="3"/>
  <c r="A41" i="4"/>
  <c r="BL41" i="3"/>
  <c r="C40" i="4"/>
  <c r="AS39" i="4"/>
  <c r="AK39" i="4"/>
  <c r="AC39" i="4"/>
  <c r="U39" i="4"/>
  <c r="M39" i="4"/>
  <c r="BN40" i="3"/>
  <c r="E39" i="4"/>
  <c r="AU38" i="4"/>
  <c r="AM38" i="4"/>
  <c r="AE38" i="4"/>
  <c r="W38" i="4"/>
  <c r="O38" i="4"/>
  <c r="BP39" i="3"/>
  <c r="G38" i="4"/>
  <c r="DF38" i="3"/>
  <c r="AW37" i="4"/>
  <c r="AO37" i="4"/>
  <c r="AG37" i="4"/>
  <c r="Y37" i="4"/>
  <c r="Q37" i="4"/>
  <c r="BJ38" i="3"/>
  <c r="A37" i="4"/>
  <c r="AI36" i="4"/>
  <c r="AA36" i="4"/>
  <c r="S36" i="4"/>
  <c r="BL37" i="3"/>
  <c r="C36" i="4"/>
  <c r="AS35" i="4"/>
  <c r="AK35" i="4"/>
  <c r="AC35" i="4"/>
  <c r="U35" i="4"/>
  <c r="M35" i="4"/>
  <c r="BN36" i="3"/>
  <c r="E35" i="4"/>
  <c r="AU34" i="4"/>
  <c r="AM34" i="4"/>
  <c r="AE34" i="4"/>
  <c r="W34" i="4"/>
  <c r="O34" i="4"/>
  <c r="BP35" i="3"/>
  <c r="G34" i="4"/>
  <c r="DF34" i="3"/>
  <c r="AW33" i="4"/>
  <c r="AO33" i="4"/>
  <c r="AG33" i="4"/>
  <c r="Y33" i="4"/>
  <c r="Q33" i="4"/>
  <c r="I33" i="4"/>
  <c r="BJ34" i="3"/>
  <c r="A33" i="4"/>
  <c r="AI32" i="4"/>
  <c r="AA32" i="4"/>
  <c r="S32" i="4"/>
  <c r="BL33" i="3"/>
  <c r="C32" i="4"/>
  <c r="AS31" i="4"/>
  <c r="AK31" i="4"/>
  <c r="AC31" i="4"/>
  <c r="U31" i="4"/>
  <c r="M31" i="4"/>
  <c r="BN32" i="3"/>
  <c r="E31" i="4"/>
  <c r="AU30" i="4"/>
  <c r="AM30" i="4"/>
  <c r="AE30" i="4"/>
  <c r="W30" i="4"/>
  <c r="O30" i="4"/>
  <c r="BP31" i="3"/>
  <c r="G30" i="4"/>
  <c r="DF30" i="3"/>
  <c r="AW29" i="4"/>
  <c r="AO29" i="4"/>
  <c r="AG29" i="4"/>
  <c r="Y29" i="4"/>
  <c r="Q29" i="4"/>
  <c r="BJ30" i="3"/>
  <c r="A29" i="4"/>
  <c r="AI28" i="4"/>
  <c r="AA28" i="4"/>
  <c r="S28" i="4"/>
  <c r="BL29" i="3"/>
  <c r="C28" i="4"/>
  <c r="AS27" i="4"/>
  <c r="AK27" i="4"/>
  <c r="AC27" i="4"/>
  <c r="U27" i="4"/>
  <c r="M27" i="4"/>
  <c r="BN28" i="3"/>
  <c r="E27" i="4"/>
  <c r="AU26" i="4"/>
  <c r="AM26" i="4"/>
  <c r="AE26" i="4"/>
  <c r="W26" i="4"/>
  <c r="O26" i="4"/>
  <c r="BP27" i="3"/>
  <c r="G26" i="4"/>
  <c r="DF26" i="3"/>
  <c r="AW25" i="4"/>
  <c r="AO25" i="4"/>
  <c r="AG25" i="4"/>
  <c r="Y25" i="4"/>
  <c r="Q25" i="4"/>
  <c r="I25" i="4"/>
  <c r="BJ26" i="3"/>
  <c r="A25" i="4"/>
  <c r="AI24" i="4"/>
  <c r="AA24" i="4"/>
  <c r="S24" i="4"/>
  <c r="BL25" i="3"/>
  <c r="C24" i="4"/>
  <c r="AS23" i="4"/>
  <c r="AK23" i="4"/>
  <c r="AC23" i="4"/>
  <c r="U23" i="4"/>
  <c r="M23" i="4"/>
  <c r="BN24" i="3"/>
  <c r="E23" i="4"/>
  <c r="AU22" i="4"/>
  <c r="AM22" i="4"/>
  <c r="AE22" i="4"/>
  <c r="W22" i="4"/>
  <c r="O22" i="4"/>
  <c r="BP23" i="3"/>
  <c r="G22" i="4"/>
  <c r="DF22" i="3"/>
  <c r="AW21" i="4"/>
  <c r="AO21" i="4"/>
  <c r="AG21" i="4"/>
  <c r="Y21" i="4"/>
  <c r="Q21" i="4"/>
  <c r="BJ22" i="3"/>
  <c r="A21" i="4"/>
  <c r="AI20" i="4"/>
  <c r="AA20" i="4"/>
  <c r="S20" i="4"/>
  <c r="BL21" i="3"/>
  <c r="C20" i="4"/>
  <c r="AS19" i="4"/>
  <c r="AK19" i="4"/>
  <c r="AC19" i="4"/>
  <c r="U19" i="4"/>
  <c r="M19" i="4"/>
  <c r="BN20" i="3"/>
  <c r="E19" i="4"/>
  <c r="AU18" i="4"/>
  <c r="AM18" i="4"/>
  <c r="AE18" i="4"/>
  <c r="W18" i="4"/>
  <c r="O18" i="4"/>
  <c r="BP19" i="3"/>
  <c r="G18" i="4"/>
  <c r="DF18" i="3"/>
  <c r="AW17" i="4"/>
  <c r="AO17" i="4"/>
  <c r="AG17" i="4"/>
  <c r="Y17" i="4"/>
  <c r="Q17" i="4"/>
  <c r="I17" i="4"/>
  <c r="BJ18" i="3"/>
  <c r="A17" i="4"/>
  <c r="AI16" i="4"/>
  <c r="AA16" i="4"/>
  <c r="S16" i="4"/>
  <c r="BL17" i="3"/>
  <c r="C16" i="4"/>
  <c r="AS15" i="4"/>
  <c r="AK15" i="4"/>
  <c r="AC15" i="4"/>
  <c r="U15" i="4"/>
  <c r="M15" i="4"/>
  <c r="BN16" i="3"/>
  <c r="E15" i="4"/>
  <c r="AU14" i="4"/>
  <c r="AM14" i="4"/>
  <c r="AE14" i="4"/>
  <c r="W14" i="4"/>
  <c r="O14" i="4"/>
  <c r="BP15" i="3"/>
  <c r="G14" i="4"/>
  <c r="DF14" i="3"/>
  <c r="AW13" i="4"/>
  <c r="AO13" i="4"/>
  <c r="AG13" i="4"/>
  <c r="Y13" i="4"/>
  <c r="Q13" i="4"/>
  <c r="BJ14" i="3"/>
  <c r="A13" i="4"/>
  <c r="AI12" i="4"/>
  <c r="AA12" i="4"/>
  <c r="S12" i="4"/>
  <c r="BL13" i="3"/>
  <c r="C12" i="4"/>
  <c r="AS11" i="4"/>
  <c r="BN12" i="3"/>
  <c r="E11" i="4"/>
  <c r="AU10" i="4"/>
  <c r="AM10" i="4"/>
  <c r="AE10" i="4"/>
  <c r="W10" i="4"/>
  <c r="O10" i="4"/>
  <c r="BP11" i="3"/>
  <c r="G10" i="4"/>
  <c r="DF10" i="3"/>
  <c r="AW9" i="4"/>
  <c r="I9" i="4"/>
  <c r="BJ10" i="3"/>
  <c r="A9" i="4"/>
  <c r="BL9" i="3"/>
  <c r="C8" i="4"/>
  <c r="AS7" i="4"/>
  <c r="AK7" i="4"/>
  <c r="AC7" i="4"/>
  <c r="U7" i="4"/>
  <c r="M7" i="4"/>
  <c r="BN8" i="3"/>
  <c r="E7" i="4"/>
  <c r="AU6" i="4"/>
  <c r="AM6" i="4"/>
  <c r="AE6" i="4"/>
  <c r="W6" i="4"/>
  <c r="O6" i="4"/>
  <c r="BP7" i="3"/>
  <c r="G6" i="4"/>
  <c r="DF6" i="3"/>
  <c r="AW5" i="4"/>
  <c r="AO5" i="4"/>
  <c r="AG5" i="4"/>
  <c r="Y5" i="4"/>
  <c r="Q5" i="4"/>
  <c r="I5" i="4"/>
  <c r="BJ6" i="3"/>
  <c r="A5" i="4"/>
  <c r="AQ4" i="4"/>
  <c r="AI4" i="4"/>
  <c r="AA4" i="4"/>
  <c r="S4" i="4"/>
  <c r="K4" i="4"/>
  <c r="BL5" i="3"/>
  <c r="C4" i="4"/>
  <c r="AS3" i="4"/>
  <c r="AK3" i="4"/>
  <c r="AC3" i="4"/>
  <c r="U3" i="4"/>
  <c r="M3" i="4"/>
  <c r="BN4" i="3"/>
  <c r="E3" i="4"/>
  <c r="AU2" i="4"/>
  <c r="AM2" i="4"/>
  <c r="AE2" i="4"/>
  <c r="W2" i="4"/>
  <c r="O2" i="4"/>
  <c r="BP3" i="3"/>
  <c r="G2" i="4"/>
  <c r="AF17" i="4"/>
  <c r="X17" i="4"/>
  <c r="P17" i="4"/>
  <c r="DG17" i="3"/>
  <c r="AX16" i="4"/>
  <c r="AH16" i="4"/>
  <c r="Z16" i="4"/>
  <c r="R16" i="4"/>
  <c r="J16" i="4"/>
  <c r="BK17" i="3"/>
  <c r="B16" i="4"/>
  <c r="AR15" i="4"/>
  <c r="AJ15" i="4"/>
  <c r="AB15" i="4"/>
  <c r="T15" i="4"/>
  <c r="L15" i="4"/>
  <c r="BM16" i="3"/>
  <c r="D15" i="4"/>
  <c r="AT14" i="4"/>
  <c r="AL14" i="4"/>
  <c r="AD14" i="4"/>
  <c r="V14" i="4"/>
  <c r="N14" i="4"/>
  <c r="BO15" i="3"/>
  <c r="F14" i="4"/>
  <c r="AV13" i="4"/>
  <c r="AF13" i="4"/>
  <c r="X13" i="4"/>
  <c r="P13" i="4"/>
  <c r="DG13" i="3"/>
  <c r="AX12" i="4"/>
  <c r="AH12" i="4"/>
  <c r="Z12" i="4"/>
  <c r="R12" i="4"/>
  <c r="BK13" i="3"/>
  <c r="B12" i="4"/>
  <c r="AR11" i="4"/>
  <c r="BM12" i="3"/>
  <c r="D11" i="4"/>
  <c r="AT10" i="4"/>
  <c r="AL10" i="4"/>
  <c r="AD10" i="4"/>
  <c r="V10" i="4"/>
  <c r="N10" i="4"/>
  <c r="BO11" i="3"/>
  <c r="F10" i="4"/>
  <c r="AV9" i="4"/>
  <c r="DG9" i="3"/>
  <c r="AX8" i="4"/>
  <c r="BK9" i="3"/>
  <c r="B8" i="4"/>
  <c r="AR7" i="4"/>
  <c r="AJ7" i="4"/>
  <c r="AB7" i="4"/>
  <c r="T7" i="4"/>
  <c r="L7" i="4"/>
  <c r="BM8" i="3"/>
  <c r="D7" i="4"/>
  <c r="AT6" i="4"/>
  <c r="AL6" i="4"/>
  <c r="AD6" i="4"/>
  <c r="V6" i="4"/>
  <c r="N6" i="4"/>
  <c r="BO7" i="3"/>
  <c r="F6" i="4"/>
  <c r="AV5" i="4"/>
  <c r="AN5" i="4"/>
  <c r="AF5" i="4"/>
  <c r="X5" i="4"/>
  <c r="P5" i="4"/>
  <c r="H5" i="4"/>
  <c r="DG5" i="3"/>
  <c r="AX4" i="4"/>
  <c r="AP4" i="4"/>
  <c r="AH4" i="4"/>
  <c r="Z4" i="4"/>
  <c r="R4" i="4"/>
  <c r="J4" i="4"/>
  <c r="BK5" i="3"/>
  <c r="B4" i="4"/>
  <c r="AR3" i="4"/>
  <c r="AJ3" i="4"/>
  <c r="AB3" i="4"/>
  <c r="T3" i="4"/>
  <c r="L3" i="4"/>
  <c r="BM4" i="3"/>
  <c r="D3" i="4"/>
  <c r="AT2" i="4"/>
  <c r="AL2" i="4"/>
  <c r="AD2" i="4"/>
  <c r="V2" i="4"/>
  <c r="N2" i="4"/>
  <c r="BO3" i="3"/>
  <c r="F2" i="4"/>
  <c r="BN47" i="3"/>
  <c r="E46" i="4"/>
  <c r="AU45" i="4"/>
  <c r="AM45" i="4"/>
  <c r="AE45" i="4"/>
  <c r="W45" i="4"/>
  <c r="O45" i="4"/>
  <c r="BP46" i="3"/>
  <c r="G45" i="4"/>
  <c r="DF45" i="3"/>
  <c r="AW44" i="4"/>
  <c r="AO44" i="4"/>
  <c r="AG44" i="4"/>
  <c r="Y44" i="4"/>
  <c r="Q44" i="4"/>
  <c r="I44" i="4"/>
  <c r="BJ45" i="3"/>
  <c r="A44" i="4"/>
  <c r="BL44" i="3"/>
  <c r="C43" i="4"/>
  <c r="AS42" i="4"/>
  <c r="BN43" i="3"/>
  <c r="E42" i="4"/>
  <c r="AU41" i="4"/>
  <c r="AM41" i="4"/>
  <c r="AE41" i="4"/>
  <c r="W41" i="4"/>
  <c r="O41" i="4"/>
  <c r="BP42" i="3"/>
  <c r="G41" i="4"/>
  <c r="DF41" i="3"/>
  <c r="AW40" i="4"/>
  <c r="AO40" i="4"/>
  <c r="I40" i="4"/>
  <c r="BJ41" i="3"/>
  <c r="A40" i="4"/>
  <c r="AI39" i="4"/>
  <c r="AA39" i="4"/>
  <c r="S39" i="4"/>
  <c r="BL40" i="3"/>
  <c r="C39" i="4"/>
  <c r="AS38" i="4"/>
  <c r="AK38" i="4"/>
  <c r="AC38" i="4"/>
  <c r="U38" i="4"/>
  <c r="M38" i="4"/>
  <c r="BN39" i="3"/>
  <c r="E38" i="4"/>
  <c r="AU37" i="4"/>
  <c r="AM37" i="4"/>
  <c r="AE37" i="4"/>
  <c r="W37" i="4"/>
  <c r="O37" i="4"/>
  <c r="BP38" i="3"/>
  <c r="G37" i="4"/>
  <c r="DF37" i="3"/>
  <c r="AW36" i="4"/>
  <c r="AO36" i="4"/>
  <c r="AG36" i="4"/>
  <c r="Y36" i="4"/>
  <c r="Q36" i="4"/>
  <c r="I36" i="4"/>
  <c r="BJ37" i="3"/>
  <c r="A36" i="4"/>
  <c r="AI35" i="4"/>
  <c r="AA35" i="4"/>
  <c r="S35" i="4"/>
  <c r="BL36" i="3"/>
  <c r="C35" i="4"/>
  <c r="AS34" i="4"/>
  <c r="AK34" i="4"/>
  <c r="AC34" i="4"/>
  <c r="U34" i="4"/>
  <c r="M34" i="4"/>
  <c r="BN35" i="3"/>
  <c r="E34" i="4"/>
  <c r="AU33" i="4"/>
  <c r="AM33" i="4"/>
  <c r="AE33" i="4"/>
  <c r="W33" i="4"/>
  <c r="O33" i="4"/>
  <c r="BP34" i="3"/>
  <c r="G33" i="4"/>
  <c r="DF33" i="3"/>
  <c r="AW32" i="4"/>
  <c r="AO32" i="4"/>
  <c r="AG32" i="4"/>
  <c r="Y32" i="4"/>
  <c r="Q32" i="4"/>
  <c r="I32" i="4"/>
  <c r="BJ33" i="3"/>
  <c r="A32" i="4"/>
  <c r="AI31" i="4"/>
  <c r="AA31" i="4"/>
  <c r="S31" i="4"/>
  <c r="BL32" i="3"/>
  <c r="C31" i="4"/>
  <c r="AS30" i="4"/>
  <c r="AK30" i="4"/>
  <c r="AC30" i="4"/>
  <c r="U30" i="4"/>
  <c r="M30" i="4"/>
  <c r="BN31" i="3"/>
  <c r="E30" i="4"/>
  <c r="AU29" i="4"/>
  <c r="AM29" i="4"/>
  <c r="AE29" i="4"/>
  <c r="W29" i="4"/>
  <c r="O29" i="4"/>
  <c r="BP30" i="3"/>
  <c r="G29" i="4"/>
  <c r="DF29" i="3"/>
  <c r="AW28" i="4"/>
  <c r="AO28" i="4"/>
  <c r="AG28" i="4"/>
  <c r="Y28" i="4"/>
  <c r="Q28" i="4"/>
  <c r="I28" i="4"/>
  <c r="BJ29" i="3"/>
  <c r="A28" i="4"/>
  <c r="AI27" i="4"/>
  <c r="AA27" i="4"/>
  <c r="S27" i="4"/>
  <c r="BL28" i="3"/>
  <c r="C27" i="4"/>
  <c r="AS26" i="4"/>
  <c r="AK26" i="4"/>
  <c r="AC26" i="4"/>
  <c r="U26" i="4"/>
  <c r="M26" i="4"/>
  <c r="BN27" i="3"/>
  <c r="E26" i="4"/>
  <c r="AU25" i="4"/>
  <c r="AM25" i="4"/>
  <c r="AE25" i="4"/>
  <c r="W25" i="4"/>
  <c r="O25" i="4"/>
  <c r="BP26" i="3"/>
  <c r="G25" i="4"/>
  <c r="DF25" i="3"/>
  <c r="AW24" i="4"/>
  <c r="AO24" i="4"/>
  <c r="AG24" i="4"/>
  <c r="Y24" i="4"/>
  <c r="Q24" i="4"/>
  <c r="I24" i="4"/>
  <c r="BJ25" i="3"/>
  <c r="A24" i="4"/>
  <c r="AI23" i="4"/>
  <c r="AA23" i="4"/>
  <c r="S23" i="4"/>
  <c r="BL24" i="3"/>
  <c r="C23" i="4"/>
  <c r="AS22" i="4"/>
  <c r="AK22" i="4"/>
  <c r="AC22" i="4"/>
  <c r="U22" i="4"/>
  <c r="M22" i="4"/>
  <c r="BN23" i="3"/>
  <c r="E22" i="4"/>
  <c r="AU21" i="4"/>
  <c r="AM21" i="4"/>
  <c r="AE21" i="4"/>
  <c r="W21" i="4"/>
  <c r="O21" i="4"/>
  <c r="BP22" i="3"/>
  <c r="G21" i="4"/>
  <c r="DF21" i="3"/>
  <c r="AW20" i="4"/>
  <c r="AO20" i="4"/>
  <c r="AG20" i="4"/>
  <c r="Y20" i="4"/>
  <c r="Q20" i="4"/>
  <c r="I20" i="4"/>
  <c r="BJ21" i="3"/>
  <c r="A20" i="4"/>
  <c r="AI19" i="4"/>
  <c r="AA19" i="4"/>
  <c r="S19" i="4"/>
  <c r="BL20" i="3"/>
  <c r="C19" i="4"/>
  <c r="AS18" i="4"/>
  <c r="AK18" i="4"/>
  <c r="AC18" i="4"/>
  <c r="U18" i="4"/>
  <c r="M18" i="4"/>
  <c r="BN19" i="3"/>
  <c r="E18" i="4"/>
  <c r="AU17" i="4"/>
  <c r="AM17" i="4"/>
  <c r="AE17" i="4"/>
  <c r="W17" i="4"/>
  <c r="O17" i="4"/>
  <c r="BP18" i="3"/>
  <c r="G17" i="4"/>
  <c r="DF17" i="3"/>
  <c r="AW16" i="4"/>
  <c r="AO16" i="4"/>
  <c r="AG16" i="4"/>
  <c r="Y16" i="4"/>
  <c r="Q16" i="4"/>
  <c r="I16" i="4"/>
  <c r="BJ17" i="3"/>
  <c r="A16" i="4"/>
  <c r="AI15" i="4"/>
  <c r="AA15" i="4"/>
  <c r="S15" i="4"/>
  <c r="BL16" i="3"/>
  <c r="C15" i="4"/>
  <c r="AS14" i="4"/>
  <c r="AK14" i="4"/>
  <c r="AC14" i="4"/>
  <c r="U14" i="4"/>
  <c r="M14" i="4"/>
  <c r="BN15" i="3"/>
  <c r="E14" i="4"/>
  <c r="AU13" i="4"/>
  <c r="AM13" i="4"/>
  <c r="AE13" i="4"/>
  <c r="W13" i="4"/>
  <c r="O13" i="4"/>
  <c r="BP14" i="3"/>
  <c r="G13" i="4"/>
  <c r="DF13" i="3"/>
  <c r="AW12" i="4"/>
  <c r="AO12" i="4"/>
  <c r="AG12" i="4"/>
  <c r="Y12" i="4"/>
  <c r="Q12" i="4"/>
  <c r="I12" i="4"/>
  <c r="BJ13" i="3"/>
  <c r="A12" i="4"/>
  <c r="BL12" i="3"/>
  <c r="C11" i="4"/>
  <c r="AS10" i="4"/>
  <c r="AK10" i="4"/>
  <c r="AC10" i="4"/>
  <c r="U10" i="4"/>
  <c r="M10" i="4"/>
  <c r="BN11" i="3"/>
  <c r="E10" i="4"/>
  <c r="AU9" i="4"/>
  <c r="BP10" i="3"/>
  <c r="G9" i="4"/>
  <c r="DF9" i="3"/>
  <c r="AW8" i="4"/>
  <c r="BJ9" i="3"/>
  <c r="A8" i="4"/>
  <c r="AQ7" i="4"/>
  <c r="AI7" i="4"/>
  <c r="AA7" i="4"/>
  <c r="S7" i="4"/>
  <c r="K7" i="4"/>
  <c r="BL8" i="3"/>
  <c r="C7" i="4"/>
  <c r="AS6" i="4"/>
  <c r="AK6" i="4"/>
  <c r="AC6" i="4"/>
  <c r="U6" i="4"/>
  <c r="M6" i="4"/>
  <c r="BN7" i="3"/>
  <c r="E6" i="4"/>
  <c r="AU5" i="4"/>
  <c r="AM5" i="4"/>
  <c r="AE5" i="4"/>
  <c r="W5" i="4"/>
  <c r="O5" i="4"/>
  <c r="BP6" i="3"/>
  <c r="G5" i="4"/>
  <c r="DF5" i="3"/>
  <c r="AW4" i="4"/>
  <c r="AO4" i="4"/>
  <c r="AG4" i="4"/>
  <c r="Y4" i="4"/>
  <c r="Q4" i="4"/>
  <c r="I4" i="4"/>
  <c r="BJ5" i="3"/>
  <c r="A4" i="4"/>
  <c r="AQ3" i="4"/>
  <c r="AI3" i="4"/>
  <c r="AA3" i="4"/>
  <c r="S3" i="4"/>
  <c r="K3" i="4"/>
  <c r="BL4" i="3"/>
  <c r="C3" i="4"/>
  <c r="AS2" i="4"/>
  <c r="AK2" i="4"/>
  <c r="AC2" i="4"/>
  <c r="U2" i="4"/>
  <c r="M2" i="4"/>
  <c r="BN3" i="3"/>
  <c r="E2" i="4"/>
  <c r="V45" i="4"/>
  <c r="N45" i="4"/>
  <c r="BO46" i="3"/>
  <c r="F45" i="4"/>
  <c r="AV44" i="4"/>
  <c r="AN44" i="4"/>
  <c r="AF44" i="4"/>
  <c r="X44" i="4"/>
  <c r="P44" i="4"/>
  <c r="H44" i="4"/>
  <c r="DG44" i="3"/>
  <c r="AX43" i="4"/>
  <c r="BK44" i="3"/>
  <c r="B43" i="4"/>
  <c r="AR42" i="4"/>
  <c r="BM43" i="3"/>
  <c r="D42" i="4"/>
  <c r="AT41" i="4"/>
  <c r="AL41" i="4"/>
  <c r="AD41" i="4"/>
  <c r="V41" i="4"/>
  <c r="N41" i="4"/>
  <c r="BO42" i="3"/>
  <c r="F41" i="4"/>
  <c r="AV40" i="4"/>
  <c r="DG40" i="3"/>
  <c r="AX39" i="4"/>
  <c r="AP39" i="4"/>
  <c r="AH39" i="4"/>
  <c r="Z39" i="4"/>
  <c r="R39" i="4"/>
  <c r="J39" i="4"/>
  <c r="BK40" i="3"/>
  <c r="B39" i="4"/>
  <c r="AR38" i="4"/>
  <c r="AJ38" i="4"/>
  <c r="AB38" i="4"/>
  <c r="T38" i="4"/>
  <c r="L38" i="4"/>
  <c r="BM39" i="3"/>
  <c r="D38" i="4"/>
  <c r="AT37" i="4"/>
  <c r="AL37" i="4"/>
  <c r="AD37" i="4"/>
  <c r="V37" i="4"/>
  <c r="N37" i="4"/>
  <c r="BO38" i="3"/>
  <c r="F37" i="4"/>
  <c r="AV36" i="4"/>
  <c r="AF36" i="4"/>
  <c r="X36" i="4"/>
  <c r="P36" i="4"/>
  <c r="DG36" i="3"/>
  <c r="AX35" i="4"/>
  <c r="AP35" i="4"/>
  <c r="AH35" i="4"/>
  <c r="Z35" i="4"/>
  <c r="R35" i="4"/>
  <c r="J35" i="4"/>
  <c r="BK36" i="3"/>
  <c r="B35" i="4"/>
  <c r="AR34" i="4"/>
  <c r="AJ34" i="4"/>
  <c r="AB34" i="4"/>
  <c r="T34" i="4"/>
  <c r="L34" i="4"/>
  <c r="BM35" i="3"/>
  <c r="D34" i="4"/>
  <c r="AT33" i="4"/>
  <c r="AL33" i="4"/>
  <c r="AD33" i="4"/>
  <c r="V33" i="4"/>
  <c r="N33" i="4"/>
  <c r="BO34" i="3"/>
  <c r="F33" i="4"/>
  <c r="AV32" i="4"/>
  <c r="AF32" i="4"/>
  <c r="X32" i="4"/>
  <c r="P32" i="4"/>
  <c r="DG32" i="3"/>
  <c r="AX31" i="4"/>
  <c r="AP31" i="4"/>
  <c r="AH31" i="4"/>
  <c r="Z31" i="4"/>
  <c r="R31" i="4"/>
  <c r="J31" i="4"/>
  <c r="BK32" i="3"/>
  <c r="B31" i="4"/>
  <c r="AR30" i="4"/>
  <c r="AJ30" i="4"/>
  <c r="AB30" i="4"/>
  <c r="T30" i="4"/>
  <c r="L30" i="4"/>
  <c r="BM31" i="3"/>
  <c r="D30" i="4"/>
  <c r="AT29" i="4"/>
  <c r="AL29" i="4"/>
  <c r="AD29" i="4"/>
  <c r="V29" i="4"/>
  <c r="N29" i="4"/>
  <c r="BO30" i="3"/>
  <c r="F29" i="4"/>
  <c r="AV28" i="4"/>
  <c r="AF28" i="4"/>
  <c r="X28" i="4"/>
  <c r="P28" i="4"/>
  <c r="DG28" i="3"/>
  <c r="AX27" i="4"/>
  <c r="AP27" i="4"/>
  <c r="AH27" i="4"/>
  <c r="Z27" i="4"/>
  <c r="R27" i="4"/>
  <c r="J27" i="4"/>
  <c r="BK28" i="3"/>
  <c r="B27" i="4"/>
  <c r="AR26" i="4"/>
  <c r="AJ26" i="4"/>
  <c r="AB26" i="4"/>
  <c r="T26" i="4"/>
  <c r="L26" i="4"/>
  <c r="BM27" i="3"/>
  <c r="D26" i="4"/>
  <c r="AT25" i="4"/>
  <c r="AL25" i="4"/>
  <c r="AD25" i="4"/>
  <c r="V25" i="4"/>
  <c r="N25" i="4"/>
  <c r="BO26" i="3"/>
  <c r="F25" i="4"/>
  <c r="AV24" i="4"/>
  <c r="AF24" i="4"/>
  <c r="X24" i="4"/>
  <c r="P24" i="4"/>
  <c r="DG24" i="3"/>
  <c r="AX23" i="4"/>
  <c r="AH23" i="4"/>
  <c r="Z23" i="4"/>
  <c r="R23" i="4"/>
  <c r="J23" i="4"/>
  <c r="BK24" i="3"/>
  <c r="B23" i="4"/>
  <c r="AR22" i="4"/>
  <c r="AJ22" i="4"/>
  <c r="AB22" i="4"/>
  <c r="T22" i="4"/>
  <c r="L22" i="4"/>
  <c r="BM23" i="3"/>
  <c r="D22" i="4"/>
  <c r="AT21" i="4"/>
  <c r="AL21" i="4"/>
  <c r="AD21" i="4"/>
  <c r="V21" i="4"/>
  <c r="N21" i="4"/>
  <c r="BO22" i="3"/>
  <c r="F21" i="4"/>
  <c r="AV20" i="4"/>
  <c r="AF20" i="4"/>
  <c r="X20" i="4"/>
  <c r="P20" i="4"/>
  <c r="DG20" i="3"/>
  <c r="AX19" i="4"/>
  <c r="AP19" i="4"/>
  <c r="AH19" i="4"/>
  <c r="Z19" i="4"/>
  <c r="R19" i="4"/>
  <c r="J19" i="4"/>
  <c r="BK20" i="3"/>
  <c r="B19" i="4"/>
  <c r="AR18" i="4"/>
  <c r="AJ18" i="4"/>
  <c r="AB18" i="4"/>
  <c r="T18" i="4"/>
  <c r="L18" i="4"/>
  <c r="BM19" i="3"/>
  <c r="D18" i="4"/>
  <c r="AT17" i="4"/>
  <c r="AL17" i="4"/>
  <c r="AD17" i="4"/>
  <c r="V17" i="4"/>
  <c r="N17" i="4"/>
  <c r="BO18" i="3"/>
  <c r="F17" i="4"/>
  <c r="AV16" i="4"/>
  <c r="AF16" i="4"/>
  <c r="X16" i="4"/>
  <c r="P16" i="4"/>
  <c r="DG16" i="3"/>
  <c r="AX15" i="4"/>
  <c r="AP15" i="4"/>
  <c r="AH15" i="4"/>
  <c r="Z15" i="4"/>
  <c r="R15" i="4"/>
  <c r="J15" i="4"/>
  <c r="BK16" i="3"/>
  <c r="B15" i="4"/>
  <c r="AR14" i="4"/>
  <c r="AJ14" i="4"/>
  <c r="AB14" i="4"/>
  <c r="T14" i="4"/>
  <c r="L14" i="4"/>
  <c r="BM15" i="3"/>
  <c r="D14" i="4"/>
  <c r="AT13" i="4"/>
  <c r="AL13" i="4"/>
  <c r="AD13" i="4"/>
  <c r="V13" i="4"/>
  <c r="N13" i="4"/>
  <c r="BO14" i="3"/>
  <c r="F13" i="4"/>
  <c r="AV12" i="4"/>
  <c r="AF12" i="4"/>
  <c r="X12" i="4"/>
  <c r="P12" i="4"/>
  <c r="DG12" i="3"/>
  <c r="AX11" i="4"/>
  <c r="AP11" i="4"/>
  <c r="J11" i="4"/>
  <c r="BK12" i="3"/>
  <c r="B11" i="4"/>
  <c r="AR10" i="4"/>
  <c r="AJ10" i="4"/>
  <c r="AB10" i="4"/>
  <c r="T10" i="4"/>
  <c r="BM11" i="3"/>
  <c r="D10" i="4"/>
  <c r="AT9" i="4"/>
  <c r="BO10" i="3"/>
  <c r="F9" i="4"/>
  <c r="AV8" i="4"/>
  <c r="DG8" i="3"/>
  <c r="AX7" i="4"/>
  <c r="AP7" i="4"/>
  <c r="AH7" i="4"/>
  <c r="Z7" i="4"/>
  <c r="R7" i="4"/>
  <c r="J7" i="4"/>
  <c r="BK8" i="3"/>
  <c r="B7" i="4"/>
  <c r="AR6" i="4"/>
  <c r="AJ6" i="4"/>
  <c r="AB6" i="4"/>
  <c r="T6" i="4"/>
  <c r="L6" i="4"/>
  <c r="BM7" i="3"/>
  <c r="D6" i="4"/>
  <c r="AT5" i="4"/>
  <c r="AL5" i="4"/>
  <c r="AD5" i="4"/>
  <c r="V5" i="4"/>
  <c r="N5" i="4"/>
  <c r="BO6" i="3"/>
  <c r="F5" i="4"/>
  <c r="AV4" i="4"/>
  <c r="AN4" i="4"/>
  <c r="AF4" i="4"/>
  <c r="X4" i="4"/>
  <c r="P4" i="4"/>
  <c r="H4" i="4"/>
  <c r="DG4" i="3"/>
  <c r="AX3" i="4"/>
  <c r="AP3" i="4"/>
  <c r="AH3" i="4"/>
  <c r="Z3" i="4"/>
  <c r="R3" i="4"/>
  <c r="J3" i="4"/>
  <c r="BK4" i="3"/>
  <c r="B3" i="4"/>
  <c r="AR2" i="4"/>
  <c r="AJ2" i="4"/>
  <c r="AB2" i="4"/>
  <c r="T2" i="4"/>
  <c r="L2" i="4"/>
  <c r="BM3" i="3"/>
  <c r="D2" i="4"/>
  <c r="BL47" i="3"/>
  <c r="C46" i="4"/>
  <c r="AS45" i="4"/>
  <c r="AK45" i="4"/>
  <c r="AC45" i="4"/>
  <c r="U45" i="4"/>
  <c r="M45" i="4"/>
  <c r="BN46" i="3"/>
  <c r="E45" i="4"/>
  <c r="AU44" i="4"/>
  <c r="AM44" i="4"/>
  <c r="AE44" i="4"/>
  <c r="W44" i="4"/>
  <c r="O44" i="4"/>
  <c r="BP45" i="3"/>
  <c r="G44" i="4"/>
  <c r="DF44" i="3"/>
  <c r="AW43" i="4"/>
  <c r="BJ44" i="3"/>
  <c r="A43" i="4"/>
  <c r="BL43" i="3"/>
  <c r="C42" i="4"/>
  <c r="AS41" i="4"/>
  <c r="AK41" i="4"/>
  <c r="AC41" i="4"/>
  <c r="U41" i="4"/>
  <c r="M41" i="4"/>
  <c r="BN42" i="3"/>
  <c r="E41" i="4"/>
  <c r="AU40" i="4"/>
  <c r="BP41" i="3"/>
  <c r="G40" i="4"/>
  <c r="DF40" i="3"/>
  <c r="AW39" i="4"/>
  <c r="AO39" i="4"/>
  <c r="AG39" i="4"/>
  <c r="Y39" i="4"/>
  <c r="Q39" i="4"/>
  <c r="I39" i="4"/>
  <c r="BJ40" i="3"/>
  <c r="A39" i="4"/>
  <c r="AI38" i="4"/>
  <c r="AA38" i="4"/>
  <c r="S38" i="4"/>
  <c r="BL39" i="3"/>
  <c r="C38" i="4"/>
  <c r="AS37" i="4"/>
  <c r="AK37" i="4"/>
  <c r="AC37" i="4"/>
  <c r="U37" i="4"/>
  <c r="M37" i="4"/>
  <c r="BN38" i="3"/>
  <c r="E37" i="4"/>
  <c r="AU36" i="4"/>
  <c r="AM36" i="4"/>
  <c r="AE36" i="4"/>
  <c r="W36" i="4"/>
  <c r="O36" i="4"/>
  <c r="BP37" i="3"/>
  <c r="G36" i="4"/>
  <c r="DF36" i="3"/>
  <c r="AW35" i="4"/>
  <c r="AO35" i="4"/>
  <c r="AG35" i="4"/>
  <c r="Y35" i="4"/>
  <c r="Q35" i="4"/>
  <c r="I35" i="4"/>
  <c r="BJ36" i="3"/>
  <c r="A35" i="4"/>
  <c r="AI34" i="4"/>
  <c r="AA34" i="4"/>
  <c r="S34" i="4"/>
  <c r="BL35" i="3"/>
  <c r="C34" i="4"/>
  <c r="AS33" i="4"/>
  <c r="AK33" i="4"/>
  <c r="AC33" i="4"/>
  <c r="U33" i="4"/>
  <c r="M33" i="4"/>
  <c r="BN34" i="3"/>
  <c r="E33" i="4"/>
  <c r="AU32" i="4"/>
  <c r="AM32" i="4"/>
  <c r="AE32" i="4"/>
  <c r="W32" i="4"/>
  <c r="O32" i="4"/>
  <c r="BP33" i="3"/>
  <c r="G32" i="4"/>
  <c r="DF32" i="3"/>
  <c r="AW31" i="4"/>
  <c r="AO31" i="4"/>
  <c r="AG31" i="4"/>
  <c r="Y31" i="4"/>
  <c r="Q31" i="4"/>
  <c r="I31" i="4"/>
  <c r="BJ32" i="3"/>
  <c r="A31" i="4"/>
  <c r="AI30" i="4"/>
  <c r="AA30" i="4"/>
  <c r="S30" i="4"/>
  <c r="BL31" i="3"/>
  <c r="C30" i="4"/>
  <c r="AS29" i="4"/>
  <c r="AK29" i="4"/>
  <c r="AC29" i="4"/>
  <c r="U29" i="4"/>
  <c r="M29" i="4"/>
  <c r="BN30" i="3"/>
  <c r="E29" i="4"/>
  <c r="AU28" i="4"/>
  <c r="AM28" i="4"/>
  <c r="AE28" i="4"/>
  <c r="W28" i="4"/>
  <c r="O28" i="4"/>
  <c r="BP29" i="3"/>
  <c r="G28" i="4"/>
  <c r="DF28" i="3"/>
  <c r="AW27" i="4"/>
  <c r="AO27" i="4"/>
  <c r="AG27" i="4"/>
  <c r="Y27" i="4"/>
  <c r="Q27" i="4"/>
  <c r="I27" i="4"/>
  <c r="BJ28" i="3"/>
  <c r="A27" i="4"/>
  <c r="AI26" i="4"/>
  <c r="AA26" i="4"/>
  <c r="S26" i="4"/>
  <c r="BL27" i="3"/>
  <c r="C26" i="4"/>
  <c r="AS25" i="4"/>
  <c r="AK25" i="4"/>
  <c r="AC25" i="4"/>
  <c r="U25" i="4"/>
  <c r="M25" i="4"/>
  <c r="BN26" i="3"/>
  <c r="E25" i="4"/>
  <c r="AU24" i="4"/>
  <c r="AM24" i="4"/>
  <c r="AE24" i="4"/>
  <c r="W24" i="4"/>
  <c r="O24" i="4"/>
  <c r="BP25" i="3"/>
  <c r="G24" i="4"/>
  <c r="DF24" i="3"/>
  <c r="AW23" i="4"/>
  <c r="AO23" i="4"/>
  <c r="AG23" i="4"/>
  <c r="Y23" i="4"/>
  <c r="Q23" i="4"/>
  <c r="I23" i="4"/>
  <c r="BJ24" i="3"/>
  <c r="A23" i="4"/>
  <c r="AI22" i="4"/>
  <c r="AA22" i="4"/>
  <c r="S22" i="4"/>
  <c r="BL23" i="3"/>
  <c r="C22" i="4"/>
  <c r="AS21" i="4"/>
  <c r="AK21" i="4"/>
  <c r="AC21" i="4"/>
  <c r="U21" i="4"/>
  <c r="M21" i="4"/>
  <c r="BN22" i="3"/>
  <c r="E21" i="4"/>
  <c r="AU20" i="4"/>
  <c r="AM20" i="4"/>
  <c r="AE20" i="4"/>
  <c r="W20" i="4"/>
  <c r="O20" i="4"/>
  <c r="BP21" i="3"/>
  <c r="G20" i="4"/>
  <c r="DF20" i="3"/>
  <c r="AW19" i="4"/>
  <c r="AO19" i="4"/>
  <c r="AG19" i="4"/>
  <c r="Y19" i="4"/>
  <c r="Q19" i="4"/>
  <c r="I19" i="4"/>
  <c r="BJ20" i="3"/>
  <c r="A19" i="4"/>
  <c r="AI18" i="4"/>
  <c r="AA18" i="4"/>
  <c r="S18" i="4"/>
  <c r="BL19" i="3"/>
  <c r="C18" i="4"/>
  <c r="AS17" i="4"/>
  <c r="AK17" i="4"/>
  <c r="AC17" i="4"/>
  <c r="U17" i="4"/>
  <c r="M17" i="4"/>
  <c r="BN18" i="3"/>
  <c r="E17" i="4"/>
  <c r="AU16" i="4"/>
  <c r="AM16" i="4"/>
  <c r="AE16" i="4"/>
  <c r="W16" i="4"/>
  <c r="O16" i="4"/>
  <c r="BP17" i="3"/>
  <c r="G16" i="4"/>
  <c r="DF16" i="3"/>
  <c r="AW15" i="4"/>
  <c r="AO15" i="4"/>
  <c r="AG15" i="4"/>
  <c r="Y15" i="4"/>
  <c r="Q15" i="4"/>
  <c r="I15" i="4"/>
  <c r="BJ16" i="3"/>
  <c r="A15" i="4"/>
  <c r="AI14" i="4"/>
  <c r="AA14" i="4"/>
  <c r="S14" i="4"/>
  <c r="BL15" i="3"/>
  <c r="C14" i="4"/>
  <c r="AS13" i="4"/>
  <c r="AK13" i="4"/>
  <c r="AC13" i="4"/>
  <c r="U13" i="4"/>
  <c r="M13" i="4"/>
  <c r="BN14" i="3"/>
  <c r="E13" i="4"/>
  <c r="AU12" i="4"/>
  <c r="AM12" i="4"/>
  <c r="AE12" i="4"/>
  <c r="W12" i="4"/>
  <c r="O12" i="4"/>
  <c r="BP13" i="3"/>
  <c r="G12" i="4"/>
  <c r="DF12" i="3"/>
  <c r="AW11" i="4"/>
  <c r="AO11" i="4"/>
  <c r="I11" i="4"/>
  <c r="BJ12" i="3"/>
  <c r="A11" i="4"/>
  <c r="AI10" i="4"/>
  <c r="AA10" i="4"/>
  <c r="S10" i="4"/>
  <c r="K10" i="4"/>
  <c r="BL11" i="3"/>
  <c r="C10" i="4"/>
  <c r="AS9" i="4"/>
  <c r="BN10" i="3"/>
  <c r="E9" i="4"/>
  <c r="AU8" i="4"/>
  <c r="BP9" i="3"/>
  <c r="G8" i="4"/>
  <c r="DF8" i="3"/>
  <c r="AW7" i="4"/>
  <c r="AO7" i="4"/>
  <c r="AG7" i="4"/>
  <c r="Y7" i="4"/>
  <c r="Q7" i="4"/>
  <c r="I7" i="4"/>
  <c r="BJ8" i="3"/>
  <c r="A7" i="4"/>
  <c r="AQ6" i="4"/>
  <c r="AI6" i="4"/>
  <c r="AA6" i="4"/>
  <c r="S6" i="4"/>
  <c r="K6" i="4"/>
  <c r="BL7" i="3"/>
  <c r="C6" i="4"/>
  <c r="AS5" i="4"/>
  <c r="AK5" i="4"/>
  <c r="AC5" i="4"/>
  <c r="U5" i="4"/>
  <c r="M5" i="4"/>
  <c r="BN6" i="3"/>
  <c r="E5" i="4"/>
  <c r="AU4" i="4"/>
  <c r="AM4" i="4"/>
  <c r="AE4" i="4"/>
  <c r="W4" i="4"/>
  <c r="O4" i="4"/>
  <c r="BP5" i="3"/>
  <c r="G4" i="4"/>
  <c r="DF4" i="3"/>
  <c r="AW3" i="4"/>
  <c r="AO3" i="4"/>
  <c r="AG3" i="4"/>
  <c r="Y3" i="4"/>
  <c r="Q3" i="4"/>
  <c r="I3" i="4"/>
  <c r="BJ4" i="3"/>
  <c r="A3" i="4"/>
  <c r="AQ2" i="4"/>
  <c r="AI2" i="4"/>
  <c r="AA2" i="4"/>
  <c r="S2" i="4"/>
  <c r="K2" i="4"/>
  <c r="BL3" i="3"/>
  <c r="C2" i="4"/>
  <c r="BK43" i="3"/>
  <c r="B42" i="4"/>
  <c r="AR41" i="4"/>
  <c r="AJ41" i="4"/>
  <c r="AB41" i="4"/>
  <c r="T41" i="4"/>
  <c r="L41" i="4"/>
  <c r="BM42" i="3"/>
  <c r="D41" i="4"/>
  <c r="AT40" i="4"/>
  <c r="BO41" i="3"/>
  <c r="F40" i="4"/>
  <c r="AV39" i="4"/>
  <c r="AF39" i="4"/>
  <c r="X39" i="4"/>
  <c r="P39" i="4"/>
  <c r="DG39" i="3"/>
  <c r="AX38" i="4"/>
  <c r="AH38" i="4"/>
  <c r="Z38" i="4"/>
  <c r="R38" i="4"/>
  <c r="J38" i="4"/>
  <c r="BK39" i="3"/>
  <c r="B38" i="4"/>
  <c r="AR37" i="4"/>
  <c r="AJ37" i="4"/>
  <c r="AB37" i="4"/>
  <c r="T37" i="4"/>
  <c r="L37" i="4"/>
  <c r="BM38" i="3"/>
  <c r="D37" i="4"/>
  <c r="AT36" i="4"/>
  <c r="AL36" i="4"/>
  <c r="AD36" i="4"/>
  <c r="V36" i="4"/>
  <c r="N36" i="4"/>
  <c r="BO37" i="3"/>
  <c r="F36" i="4"/>
  <c r="AV35" i="4"/>
  <c r="AF35" i="4"/>
  <c r="X35" i="4"/>
  <c r="P35" i="4"/>
  <c r="DG35" i="3"/>
  <c r="AX34" i="4"/>
  <c r="AP34" i="4"/>
  <c r="AH34" i="4"/>
  <c r="Z34" i="4"/>
  <c r="R34" i="4"/>
  <c r="J34" i="4"/>
  <c r="BK35" i="3"/>
  <c r="B34" i="4"/>
  <c r="AR33" i="4"/>
  <c r="AJ33" i="4"/>
  <c r="AB33" i="4"/>
  <c r="T33" i="4"/>
  <c r="L33" i="4"/>
  <c r="BM34" i="3"/>
  <c r="D33" i="4"/>
  <c r="AT32" i="4"/>
  <c r="AL32" i="4"/>
  <c r="AD32" i="4"/>
  <c r="V32" i="4"/>
  <c r="N32" i="4"/>
  <c r="BO33" i="3"/>
  <c r="F32" i="4"/>
  <c r="AV31" i="4"/>
  <c r="AF31" i="4"/>
  <c r="X31" i="4"/>
  <c r="P31" i="4"/>
  <c r="DG31" i="3"/>
  <c r="AX30" i="4"/>
  <c r="AH30" i="4"/>
  <c r="Z30" i="4"/>
  <c r="R30" i="4"/>
  <c r="J30" i="4"/>
  <c r="BK31" i="3"/>
  <c r="B30" i="4"/>
  <c r="AR29" i="4"/>
  <c r="AJ29" i="4"/>
  <c r="AB29" i="4"/>
  <c r="T29" i="4"/>
  <c r="L29" i="4"/>
  <c r="BM30" i="3"/>
  <c r="D29" i="4"/>
  <c r="AT28" i="4"/>
  <c r="AL28" i="4"/>
  <c r="AD28" i="4"/>
  <c r="V28" i="4"/>
  <c r="N28" i="4"/>
  <c r="BO29" i="3"/>
  <c r="F28" i="4"/>
  <c r="AV27" i="4"/>
  <c r="AF27" i="4"/>
  <c r="X27" i="4"/>
  <c r="P27" i="4"/>
  <c r="DG27" i="3"/>
  <c r="AX26" i="4"/>
  <c r="AH26" i="4"/>
  <c r="Z26" i="4"/>
  <c r="R26" i="4"/>
  <c r="J26" i="4"/>
  <c r="BK27" i="3"/>
  <c r="B26" i="4"/>
  <c r="AR25" i="4"/>
  <c r="AJ25" i="4"/>
  <c r="AB25" i="4"/>
  <c r="T25" i="4"/>
  <c r="L25" i="4"/>
  <c r="BM26" i="3"/>
  <c r="D25" i="4"/>
  <c r="AT24" i="4"/>
  <c r="AL24" i="4"/>
  <c r="AD24" i="4"/>
  <c r="V24" i="4"/>
  <c r="N24" i="4"/>
  <c r="BO25" i="3"/>
  <c r="F24" i="4"/>
  <c r="AV23" i="4"/>
  <c r="AF23" i="4"/>
  <c r="X23" i="4"/>
  <c r="P23" i="4"/>
  <c r="DG23" i="3"/>
  <c r="AX22" i="4"/>
  <c r="AP22" i="4"/>
  <c r="AH22" i="4"/>
  <c r="Z22" i="4"/>
  <c r="R22" i="4"/>
  <c r="J22" i="4"/>
  <c r="BK23" i="3"/>
  <c r="B22" i="4"/>
  <c r="AR21" i="4"/>
  <c r="AJ21" i="4"/>
  <c r="AB21" i="4"/>
  <c r="T21" i="4"/>
  <c r="L21" i="4"/>
  <c r="BM22" i="3"/>
  <c r="D21" i="4"/>
  <c r="AT20" i="4"/>
  <c r="AL20" i="4"/>
  <c r="AD20" i="4"/>
  <c r="V20" i="4"/>
  <c r="N20" i="4"/>
  <c r="BO21" i="3"/>
  <c r="F20" i="4"/>
  <c r="AV19" i="4"/>
  <c r="AF19" i="4"/>
  <c r="X19" i="4"/>
  <c r="P19" i="4"/>
  <c r="DG19" i="3"/>
  <c r="AX18" i="4"/>
  <c r="AP18" i="4"/>
  <c r="AH18" i="4"/>
  <c r="Z18" i="4"/>
  <c r="R18" i="4"/>
  <c r="J18" i="4"/>
  <c r="BK19" i="3"/>
  <c r="B18" i="4"/>
  <c r="AR17" i="4"/>
  <c r="AJ17" i="4"/>
  <c r="AB17" i="4"/>
  <c r="T17" i="4"/>
  <c r="L17" i="4"/>
  <c r="BM18" i="3"/>
  <c r="D17" i="4"/>
  <c r="AT16" i="4"/>
  <c r="AL16" i="4"/>
  <c r="AD16" i="4"/>
  <c r="V16" i="4"/>
  <c r="N16" i="4"/>
  <c r="BO17" i="3"/>
  <c r="F16" i="4"/>
  <c r="AV15" i="4"/>
  <c r="AF15" i="4"/>
  <c r="X15" i="4"/>
  <c r="P15" i="4"/>
  <c r="DG15" i="3"/>
  <c r="AX14" i="4"/>
  <c r="AH14" i="4"/>
  <c r="Z14" i="4"/>
  <c r="R14" i="4"/>
  <c r="J14" i="4"/>
  <c r="BK15" i="3"/>
  <c r="B14" i="4"/>
  <c r="AR13" i="4"/>
  <c r="AJ13" i="4"/>
  <c r="AB13" i="4"/>
  <c r="T13" i="4"/>
  <c r="L13" i="4"/>
  <c r="BM14" i="3"/>
  <c r="D13" i="4"/>
  <c r="AT12" i="4"/>
  <c r="AL12" i="4"/>
  <c r="AD12" i="4"/>
  <c r="V12" i="4"/>
  <c r="N12" i="4"/>
  <c r="BO13" i="3"/>
  <c r="F12" i="4"/>
  <c r="AV11" i="4"/>
  <c r="DG11" i="3"/>
  <c r="AX10" i="4"/>
  <c r="AP10" i="4"/>
  <c r="AH10" i="4"/>
  <c r="Z10" i="4"/>
  <c r="R10" i="4"/>
  <c r="J10" i="4"/>
  <c r="BK11" i="3"/>
  <c r="B10" i="4"/>
  <c r="AR9" i="4"/>
  <c r="BM10" i="3"/>
  <c r="D9" i="4"/>
  <c r="AT8" i="4"/>
  <c r="BO9" i="3"/>
  <c r="F8" i="4"/>
  <c r="AV7" i="4"/>
  <c r="AN7" i="4"/>
  <c r="AF7" i="4"/>
  <c r="X7" i="4"/>
  <c r="P7" i="4"/>
  <c r="H7" i="4"/>
  <c r="DG7" i="3"/>
  <c r="AX6" i="4"/>
  <c r="AP6" i="4"/>
  <c r="AH6" i="4"/>
  <c r="Z6" i="4"/>
  <c r="R6" i="4"/>
  <c r="J6" i="4"/>
  <c r="BK7" i="3"/>
  <c r="B6" i="4"/>
  <c r="AR5" i="4"/>
  <c r="AJ5" i="4"/>
  <c r="AB5" i="4"/>
  <c r="T5" i="4"/>
  <c r="L5" i="4"/>
  <c r="BM6" i="3"/>
  <c r="D5" i="4"/>
  <c r="AT4" i="4"/>
  <c r="AL4" i="4"/>
  <c r="AD4" i="4"/>
  <c r="V4" i="4"/>
  <c r="N4" i="4"/>
  <c r="BO5" i="3"/>
  <c r="F4" i="4"/>
  <c r="AV3" i="4"/>
  <c r="AN3" i="4"/>
  <c r="AF3" i="4"/>
  <c r="X3" i="4"/>
  <c r="P3" i="4"/>
  <c r="H3" i="4"/>
  <c r="DG3" i="3"/>
  <c r="AX2" i="4"/>
  <c r="AP2" i="4"/>
  <c r="AH2" i="4"/>
  <c r="Z2" i="4"/>
  <c r="R2" i="4"/>
  <c r="J2" i="4"/>
  <c r="BK3" i="3"/>
  <c r="B2" i="4"/>
  <c r="I46" i="4"/>
  <c r="BJ47" i="3"/>
  <c r="A46" i="4"/>
  <c r="AQ45" i="4"/>
  <c r="AI45" i="4"/>
  <c r="AA45" i="4"/>
  <c r="S45" i="4"/>
  <c r="K45" i="4"/>
  <c r="BL46" i="3"/>
  <c r="C45" i="4"/>
  <c r="AS44" i="4"/>
  <c r="AK44" i="4"/>
  <c r="AC44" i="4"/>
  <c r="U44" i="4"/>
  <c r="M44" i="4"/>
  <c r="BN45" i="3"/>
  <c r="E44" i="4"/>
  <c r="AU43" i="4"/>
  <c r="BP44" i="3"/>
  <c r="G43" i="4"/>
  <c r="DF43" i="3"/>
  <c r="AW42" i="4"/>
  <c r="I42" i="4"/>
  <c r="BJ43" i="3"/>
  <c r="A42" i="4"/>
  <c r="AI41" i="4"/>
  <c r="AA41" i="4"/>
  <c r="S41" i="4"/>
  <c r="K41" i="4"/>
  <c r="BL42" i="3"/>
  <c r="C41" i="4"/>
  <c r="AS40" i="4"/>
  <c r="BN41" i="3"/>
  <c r="E40" i="4"/>
  <c r="AU39" i="4"/>
  <c r="AM39" i="4"/>
  <c r="AE39" i="4"/>
  <c r="W39" i="4"/>
  <c r="O39" i="4"/>
  <c r="BP40" i="3"/>
  <c r="G39" i="4"/>
  <c r="DF39" i="3"/>
  <c r="AW38" i="4"/>
  <c r="AO38" i="4"/>
  <c r="AG38" i="4"/>
  <c r="Y38" i="4"/>
  <c r="Q38" i="4"/>
  <c r="I38" i="4"/>
  <c r="BJ39" i="3"/>
  <c r="A38" i="4"/>
  <c r="AI37" i="4"/>
  <c r="AA37" i="4"/>
  <c r="S37" i="4"/>
  <c r="BL38" i="3"/>
  <c r="C37" i="4"/>
  <c r="AS36" i="4"/>
  <c r="AK36" i="4"/>
  <c r="AC36" i="4"/>
  <c r="U36" i="4"/>
  <c r="M36" i="4"/>
  <c r="BN37" i="3"/>
  <c r="E36" i="4"/>
  <c r="AU35" i="4"/>
  <c r="AM35" i="4"/>
  <c r="AE35" i="4"/>
  <c r="W35" i="4"/>
  <c r="O35" i="4"/>
  <c r="BP36" i="3"/>
  <c r="G35" i="4"/>
  <c r="DF35" i="3"/>
  <c r="AW34" i="4"/>
  <c r="AO34" i="4"/>
  <c r="AG34" i="4"/>
  <c r="Y34" i="4"/>
  <c r="Q34" i="4"/>
  <c r="I34" i="4"/>
  <c r="BJ35" i="3"/>
  <c r="A34" i="4"/>
  <c r="AI33" i="4"/>
  <c r="AA33" i="4"/>
  <c r="S33" i="4"/>
  <c r="BL34" i="3"/>
  <c r="C33" i="4"/>
  <c r="AS32" i="4"/>
  <c r="AK32" i="4"/>
  <c r="AC32" i="4"/>
  <c r="U32" i="4"/>
  <c r="M32" i="4"/>
  <c r="BN33" i="3"/>
  <c r="E32" i="4"/>
  <c r="AU31" i="4"/>
  <c r="AM31" i="4"/>
  <c r="AE31" i="4"/>
  <c r="W31" i="4"/>
  <c r="O31" i="4"/>
  <c r="BP32" i="3"/>
  <c r="G31" i="4"/>
  <c r="DF31" i="3"/>
  <c r="AW30" i="4"/>
  <c r="AO30" i="4"/>
  <c r="AG30" i="4"/>
  <c r="Y30" i="4"/>
  <c r="Q30" i="4"/>
  <c r="I30" i="4"/>
  <c r="BJ31" i="3"/>
  <c r="A30" i="4"/>
  <c r="AI29" i="4"/>
  <c r="AA29" i="4"/>
  <c r="S29" i="4"/>
  <c r="BL30" i="3"/>
  <c r="C29" i="4"/>
  <c r="AS28" i="4"/>
  <c r="AK28" i="4"/>
  <c r="AC28" i="4"/>
  <c r="U28" i="4"/>
  <c r="M28" i="4"/>
  <c r="BN29" i="3"/>
  <c r="E28" i="4"/>
  <c r="AU27" i="4"/>
  <c r="AM27" i="4"/>
  <c r="AE27" i="4"/>
  <c r="W27" i="4"/>
  <c r="O27" i="4"/>
  <c r="BP28" i="3"/>
  <c r="G27" i="4"/>
  <c r="DF27" i="3"/>
  <c r="AW26" i="4"/>
  <c r="AO26" i="4"/>
  <c r="AG26" i="4"/>
  <c r="Y26" i="4"/>
  <c r="Q26" i="4"/>
  <c r="I26" i="4"/>
  <c r="BJ27" i="3"/>
  <c r="A26" i="4"/>
  <c r="AI25" i="4"/>
  <c r="AA25" i="4"/>
  <c r="S25" i="4"/>
  <c r="BL26" i="3"/>
  <c r="C25" i="4"/>
  <c r="AS24" i="4"/>
  <c r="AK24" i="4"/>
  <c r="AC24" i="4"/>
  <c r="U24" i="4"/>
  <c r="M24" i="4"/>
  <c r="BN25" i="3"/>
  <c r="E24" i="4"/>
  <c r="AU23" i="4"/>
  <c r="AM23" i="4"/>
  <c r="AE23" i="4"/>
  <c r="W23" i="4"/>
  <c r="O23" i="4"/>
  <c r="BP24" i="3"/>
  <c r="G23" i="4"/>
  <c r="DF23" i="3"/>
  <c r="AW22" i="4"/>
  <c r="AO22" i="4"/>
  <c r="AG22" i="4"/>
  <c r="Y22" i="4"/>
  <c r="Q22" i="4"/>
  <c r="I22" i="4"/>
  <c r="BJ23" i="3"/>
  <c r="A22" i="4"/>
  <c r="AI21" i="4"/>
  <c r="AA21" i="4"/>
  <c r="S21" i="4"/>
  <c r="BL22" i="3"/>
  <c r="C21" i="4"/>
  <c r="AS20" i="4"/>
  <c r="AK20" i="4"/>
  <c r="AC20" i="4"/>
  <c r="U20" i="4"/>
  <c r="M20" i="4"/>
  <c r="BN21" i="3"/>
  <c r="E20" i="4"/>
  <c r="AU19" i="4"/>
  <c r="AM19" i="4"/>
  <c r="AE19" i="4"/>
  <c r="W19" i="4"/>
  <c r="O19" i="4"/>
  <c r="BP20" i="3"/>
  <c r="G19" i="4"/>
  <c r="DF19" i="3"/>
  <c r="AW18" i="4"/>
  <c r="AO18" i="4"/>
  <c r="AG18" i="4"/>
  <c r="Y18" i="4"/>
  <c r="Q18" i="4"/>
  <c r="I18" i="4"/>
  <c r="BJ19" i="3"/>
  <c r="A18" i="4"/>
  <c r="AI17" i="4"/>
  <c r="AA17" i="4"/>
  <c r="S17" i="4"/>
  <c r="BL18" i="3"/>
  <c r="C17" i="4"/>
  <c r="AS16" i="4"/>
  <c r="AK16" i="4"/>
  <c r="AC16" i="4"/>
  <c r="U16" i="4"/>
  <c r="M16" i="4"/>
  <c r="BN17" i="3"/>
  <c r="E16" i="4"/>
  <c r="AU15" i="4"/>
  <c r="AM15" i="4"/>
  <c r="AE15" i="4"/>
  <c r="W15" i="4"/>
  <c r="O15" i="4"/>
  <c r="BP16" i="3"/>
  <c r="G15" i="4"/>
  <c r="DF15" i="3"/>
  <c r="AW14" i="4"/>
  <c r="AO14" i="4"/>
  <c r="AG14" i="4"/>
  <c r="Y14" i="4"/>
  <c r="Q14" i="4"/>
  <c r="I14" i="4"/>
  <c r="BJ15" i="3"/>
  <c r="A14" i="4"/>
  <c r="AI13" i="4"/>
  <c r="AA13" i="4"/>
  <c r="S13" i="4"/>
  <c r="BL14" i="3"/>
  <c r="C13" i="4"/>
  <c r="AS12" i="4"/>
  <c r="AK12" i="4"/>
  <c r="AC12" i="4"/>
  <c r="U12" i="4"/>
  <c r="M12" i="4"/>
  <c r="BN13" i="3"/>
  <c r="E12" i="4"/>
  <c r="AU11" i="4"/>
  <c r="BP12" i="3"/>
  <c r="G11" i="4"/>
  <c r="DF11" i="3"/>
  <c r="AW10" i="4"/>
  <c r="AO10" i="4"/>
  <c r="AG10" i="4"/>
  <c r="Y10" i="4"/>
  <c r="Q10" i="4"/>
  <c r="I10" i="4"/>
  <c r="BJ11" i="3"/>
  <c r="A10" i="4"/>
  <c r="BL10" i="3"/>
  <c r="C9" i="4"/>
  <c r="AS8" i="4"/>
  <c r="BN9" i="3"/>
  <c r="E8" i="4"/>
  <c r="AU7" i="4"/>
  <c r="AM7" i="4"/>
  <c r="AE7" i="4"/>
  <c r="W7" i="4"/>
  <c r="O7" i="4"/>
  <c r="BP8" i="3"/>
  <c r="G7" i="4"/>
  <c r="DF7" i="3"/>
  <c r="AW6" i="4"/>
  <c r="AO6" i="4"/>
  <c r="AG6" i="4"/>
  <c r="Y6" i="4"/>
  <c r="Q6" i="4"/>
  <c r="I6" i="4"/>
  <c r="BJ7" i="3"/>
  <c r="A6" i="4"/>
  <c r="AQ5" i="4"/>
  <c r="AI5" i="4"/>
  <c r="AA5" i="4"/>
  <c r="S5" i="4"/>
  <c r="K5" i="4"/>
  <c r="BL6" i="3"/>
  <c r="C5" i="4"/>
  <c r="AS4" i="4"/>
  <c r="AK4" i="4"/>
  <c r="AC4" i="4"/>
  <c r="U4" i="4"/>
  <c r="M4" i="4"/>
  <c r="BN5" i="3"/>
  <c r="E4" i="4"/>
  <c r="AU3" i="4"/>
  <c r="AM3" i="4"/>
  <c r="AE3" i="4"/>
  <c r="W3" i="4"/>
  <c r="O3" i="4"/>
  <c r="BP4" i="3"/>
  <c r="G3" i="4"/>
  <c r="DF3" i="3"/>
  <c r="AW2" i="4"/>
  <c r="AO2" i="4"/>
  <c r="AG2" i="4"/>
  <c r="Y2" i="4"/>
  <c r="Q2" i="4"/>
  <c r="I2" i="4"/>
  <c r="BJ3" i="3"/>
  <c r="A2" i="4"/>
  <c r="DG42" i="3"/>
  <c r="AX41" i="4"/>
  <c r="AP41" i="4"/>
  <c r="AH41" i="4"/>
  <c r="Z41" i="4"/>
  <c r="R41" i="4"/>
  <c r="J41" i="4"/>
  <c r="BK42" i="3"/>
  <c r="B41" i="4"/>
  <c r="AR40" i="4"/>
  <c r="BM41" i="3"/>
  <c r="D40" i="4"/>
  <c r="AT39" i="4"/>
  <c r="AL39" i="4"/>
  <c r="AD39" i="4"/>
  <c r="V39" i="4"/>
  <c r="N39" i="4"/>
  <c r="BO40" i="3"/>
  <c r="F39" i="4"/>
  <c r="AV38" i="4"/>
  <c r="AF38" i="4"/>
  <c r="X38" i="4"/>
  <c r="P38" i="4"/>
  <c r="DG38" i="3"/>
  <c r="AX37" i="4"/>
  <c r="AP37" i="4"/>
  <c r="AH37" i="4"/>
  <c r="Z37" i="4"/>
  <c r="R37" i="4"/>
  <c r="J37" i="4"/>
  <c r="BK38" i="3"/>
  <c r="B37" i="4"/>
  <c r="AR36" i="4"/>
  <c r="AJ36" i="4"/>
  <c r="AB36" i="4"/>
  <c r="T36" i="4"/>
  <c r="L36" i="4"/>
  <c r="BM37" i="3"/>
  <c r="D36" i="4"/>
  <c r="AT35" i="4"/>
  <c r="AL35" i="4"/>
  <c r="AD35" i="4"/>
  <c r="V35" i="4"/>
  <c r="N35" i="4"/>
  <c r="BO36" i="3"/>
  <c r="F35" i="4"/>
  <c r="AV34" i="4"/>
  <c r="AF34" i="4"/>
  <c r="X34" i="4"/>
  <c r="P34" i="4"/>
  <c r="DG34" i="3"/>
  <c r="AX33" i="4"/>
  <c r="AH33" i="4"/>
  <c r="Z33" i="4"/>
  <c r="R33" i="4"/>
  <c r="J33" i="4"/>
  <c r="BK34" i="3"/>
  <c r="B33" i="4"/>
  <c r="AR32" i="4"/>
  <c r="AJ32" i="4"/>
  <c r="AB32" i="4"/>
  <c r="T32" i="4"/>
  <c r="L32" i="4"/>
  <c r="BM33" i="3"/>
  <c r="D32" i="4"/>
  <c r="AT31" i="4"/>
  <c r="AL31" i="4"/>
  <c r="AD31" i="4"/>
  <c r="V31" i="4"/>
  <c r="N31" i="4"/>
  <c r="BO32" i="3"/>
  <c r="F31" i="4"/>
  <c r="AV30" i="4"/>
  <c r="AF30" i="4"/>
  <c r="X30" i="4"/>
  <c r="P30" i="4"/>
  <c r="DG30" i="3"/>
  <c r="AX29" i="4"/>
  <c r="AP29" i="4"/>
  <c r="AH29" i="4"/>
  <c r="Z29" i="4"/>
  <c r="R29" i="4"/>
  <c r="J29" i="4"/>
  <c r="BK30" i="3"/>
  <c r="B29" i="4"/>
  <c r="AR28" i="4"/>
  <c r="AJ28" i="4"/>
  <c r="AB28" i="4"/>
  <c r="T28" i="4"/>
  <c r="L28" i="4"/>
  <c r="BM29" i="3"/>
  <c r="D28" i="4"/>
  <c r="AT27" i="4"/>
  <c r="AL27" i="4"/>
  <c r="AD27" i="4"/>
  <c r="V27" i="4"/>
  <c r="N27" i="4"/>
  <c r="BO28" i="3"/>
  <c r="F27" i="4"/>
  <c r="AV26" i="4"/>
  <c r="AF26" i="4"/>
  <c r="X26" i="4"/>
  <c r="P26" i="4"/>
  <c r="DG26" i="3"/>
  <c r="AX25" i="4"/>
  <c r="AP25" i="4"/>
  <c r="AH25" i="4"/>
  <c r="Z25" i="4"/>
  <c r="R25" i="4"/>
  <c r="J25" i="4"/>
  <c r="BK26" i="3"/>
  <c r="B25" i="4"/>
  <c r="AR24" i="4"/>
  <c r="AJ24" i="4"/>
  <c r="AB24" i="4"/>
  <c r="T24" i="4"/>
  <c r="L24" i="4"/>
  <c r="BM25" i="3"/>
  <c r="D24" i="4"/>
  <c r="AT23" i="4"/>
  <c r="AL23" i="4"/>
  <c r="AD23" i="4"/>
  <c r="V23" i="4"/>
  <c r="N23" i="4"/>
  <c r="BO24" i="3"/>
  <c r="F23" i="4"/>
  <c r="AV22" i="4"/>
  <c r="AF22" i="4"/>
  <c r="X22" i="4"/>
  <c r="P22" i="4"/>
  <c r="DG22" i="3"/>
  <c r="AX21" i="4"/>
  <c r="AP21" i="4"/>
  <c r="AH21" i="4"/>
  <c r="Z21" i="4"/>
  <c r="R21" i="4"/>
  <c r="J21" i="4"/>
  <c r="BK22" i="3"/>
  <c r="B21" i="4"/>
  <c r="AR20" i="4"/>
  <c r="AJ20" i="4"/>
  <c r="AB20" i="4"/>
  <c r="T20" i="4"/>
  <c r="L20" i="4"/>
  <c r="BM21" i="3"/>
  <c r="D20" i="4"/>
  <c r="AT19" i="4"/>
  <c r="AL19" i="4"/>
  <c r="AD19" i="4"/>
  <c r="V19" i="4"/>
  <c r="N19" i="4"/>
  <c r="BO20" i="3"/>
  <c r="F19" i="4"/>
  <c r="AV18" i="4"/>
  <c r="AF18" i="4"/>
  <c r="X18" i="4"/>
  <c r="P18" i="4"/>
  <c r="DG18" i="3"/>
  <c r="AX17" i="4"/>
  <c r="AP17" i="4"/>
  <c r="AH17" i="4"/>
  <c r="Z17" i="4"/>
  <c r="R17" i="4"/>
  <c r="J17" i="4"/>
  <c r="BK18" i="3"/>
  <c r="B17" i="4"/>
  <c r="AR16" i="4"/>
  <c r="AJ16" i="4"/>
  <c r="AB16" i="4"/>
  <c r="T16" i="4"/>
  <c r="L16" i="4"/>
  <c r="BM17" i="3"/>
  <c r="D16" i="4"/>
  <c r="AT15" i="4"/>
  <c r="AL15" i="4"/>
  <c r="AD15" i="4"/>
  <c r="V15" i="4"/>
  <c r="N15" i="4"/>
  <c r="BO16" i="3"/>
  <c r="F15" i="4"/>
  <c r="AV14" i="4"/>
  <c r="AF14" i="4"/>
  <c r="X14" i="4"/>
  <c r="P14" i="4"/>
  <c r="DG14" i="3"/>
  <c r="AX13" i="4"/>
  <c r="AP13" i="4"/>
  <c r="AH13" i="4"/>
  <c r="Z13" i="4"/>
  <c r="R13" i="4"/>
  <c r="J13" i="4"/>
  <c r="BK14" i="3"/>
  <c r="B13" i="4"/>
  <c r="AR12" i="4"/>
  <c r="AJ12" i="4"/>
  <c r="AB12" i="4"/>
  <c r="T12" i="4"/>
  <c r="L12" i="4"/>
  <c r="BM13" i="3"/>
  <c r="D12" i="4"/>
  <c r="AT11" i="4"/>
  <c r="BO12" i="3"/>
  <c r="F11" i="4"/>
  <c r="AV10" i="4"/>
  <c r="AN10" i="4"/>
  <c r="AF10" i="4"/>
  <c r="X10" i="4"/>
  <c r="P10" i="4"/>
  <c r="DG10" i="3"/>
  <c r="AX9" i="4"/>
  <c r="J9" i="4"/>
  <c r="BK10" i="3"/>
  <c r="B9" i="4"/>
  <c r="AR8" i="4"/>
  <c r="BM9" i="3"/>
  <c r="D8" i="4"/>
  <c r="AT7" i="4"/>
  <c r="AL7" i="4"/>
  <c r="AD7" i="4"/>
  <c r="V7" i="4"/>
  <c r="N7" i="4"/>
  <c r="BO8" i="3"/>
  <c r="F7" i="4"/>
  <c r="AV6" i="4"/>
  <c r="AN6" i="4"/>
  <c r="AF6" i="4"/>
  <c r="X6" i="4"/>
  <c r="P6" i="4"/>
  <c r="H6" i="4"/>
  <c r="DG6" i="3"/>
  <c r="AX5" i="4"/>
  <c r="AP5" i="4"/>
  <c r="AH5" i="4"/>
  <c r="Z5" i="4"/>
  <c r="R5" i="4"/>
  <c r="J5" i="4"/>
  <c r="BK6" i="3"/>
  <c r="B5" i="4"/>
  <c r="AR4" i="4"/>
  <c r="AJ4" i="4"/>
  <c r="AB4" i="4"/>
  <c r="T4" i="4"/>
  <c r="L4" i="4"/>
  <c r="BM5" i="3"/>
  <c r="D4" i="4"/>
  <c r="AT3" i="4"/>
  <c r="AL3" i="4"/>
  <c r="AD3" i="4"/>
  <c r="V3" i="4"/>
  <c r="N3" i="4"/>
  <c r="BO4" i="3"/>
  <c r="F3" i="4"/>
  <c r="AV2" i="4"/>
  <c r="AN2" i="4"/>
  <c r="AF2" i="4"/>
  <c r="X2" i="4"/>
  <c r="P2" i="4"/>
  <c r="H2" i="4"/>
  <c r="Q44" i="5" l="1"/>
  <c r="R44" i="5"/>
  <c r="O9" i="5"/>
  <c r="H8" i="4"/>
  <c r="S44" i="5" l="1"/>
  <c r="P9" i="5"/>
  <c r="Q9" i="5"/>
  <c r="R9" i="5" s="1"/>
  <c r="S9" i="5" s="1"/>
  <c r="T9" i="5" s="1"/>
  <c r="I8" i="4"/>
  <c r="M11" i="4"/>
  <c r="L11" i="4"/>
  <c r="V9" i="5" l="1"/>
  <c r="U9" i="5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AM9" i="5" s="1"/>
  <c r="AN9" i="5" s="1"/>
  <c r="AO9" i="5" s="1"/>
  <c r="AP9" i="5" s="1"/>
  <c r="AQ9" i="5" s="1"/>
  <c r="AR9" i="5" s="1"/>
  <c r="T44" i="5"/>
  <c r="U44" i="5" s="1"/>
  <c r="V44" i="5" s="1"/>
  <c r="W44" i="5" s="1"/>
  <c r="X44" i="5" s="1"/>
  <c r="Y44" i="5" s="1"/>
  <c r="Z44" i="5" s="1"/>
  <c r="AA44" i="5" s="1"/>
  <c r="AB44" i="5" s="1"/>
  <c r="AC44" i="5" s="1"/>
  <c r="AD44" i="5" s="1"/>
  <c r="AE44" i="5" s="1"/>
  <c r="AF44" i="5" s="1"/>
  <c r="AG44" i="5" s="1"/>
  <c r="AH44" i="5" s="1"/>
  <c r="AI44" i="5" s="1"/>
  <c r="AJ44" i="5" s="1"/>
  <c r="AK44" i="5" s="1"/>
  <c r="AL44" i="5" s="1"/>
  <c r="AM44" i="5" s="1"/>
  <c r="AN44" i="5" s="1"/>
  <c r="AO44" i="5" s="1"/>
  <c r="AP44" i="5" s="1"/>
  <c r="AQ44" i="5" s="1"/>
  <c r="AR44" i="5" s="1"/>
  <c r="J8" i="4"/>
  <c r="N11" i="4"/>
  <c r="K8" i="4" l="1"/>
  <c r="O11" i="4"/>
  <c r="L8" i="4" l="1"/>
  <c r="Q11" i="4"/>
  <c r="P11" i="4"/>
  <c r="R11" i="4" s="1"/>
  <c r="M8" i="4" l="1"/>
  <c r="S11" i="4"/>
  <c r="T11" i="4" s="1"/>
  <c r="U11" i="4" s="1"/>
  <c r="V11" i="4" s="1"/>
  <c r="W11" i="4" s="1"/>
  <c r="X11" i="4" s="1"/>
  <c r="Y11" i="4" s="1"/>
  <c r="Z11" i="4" s="1"/>
  <c r="AA11" i="4" s="1"/>
  <c r="AB11" i="4" s="1"/>
  <c r="AC11" i="4" s="1"/>
  <c r="AD11" i="4" s="1"/>
  <c r="AE11" i="4" s="1"/>
  <c r="AF11" i="4" s="1"/>
  <c r="AG11" i="4" s="1"/>
  <c r="AH11" i="4" s="1"/>
  <c r="AI11" i="4" s="1"/>
  <c r="AJ11" i="4" s="1"/>
  <c r="AK11" i="4" s="1"/>
  <c r="AL11" i="4" s="1"/>
  <c r="AM11" i="4" s="1"/>
  <c r="AN11" i="4" s="1"/>
  <c r="N8" i="4" l="1"/>
  <c r="K12" i="4"/>
  <c r="AN12" i="4" s="1"/>
  <c r="O8" i="4" l="1"/>
  <c r="P8" i="4" s="1"/>
  <c r="Q8" i="4" s="1"/>
  <c r="R8" i="4" s="1"/>
  <c r="S8" i="4" s="1"/>
  <c r="T8" i="4" s="1"/>
  <c r="U8" i="4" s="1"/>
  <c r="V8" i="4" s="1"/>
  <c r="W8" i="4" s="1"/>
  <c r="X8" i="4" s="1"/>
  <c r="Y8" i="4" s="1"/>
  <c r="Z8" i="4" s="1"/>
  <c r="AA8" i="4" s="1"/>
  <c r="AB8" i="4" s="1"/>
  <c r="AC8" i="4" s="1"/>
  <c r="AD8" i="4" s="1"/>
  <c r="AE8" i="4" s="1"/>
  <c r="AF8" i="4" s="1"/>
  <c r="AG8" i="4" s="1"/>
  <c r="AH8" i="4" s="1"/>
  <c r="AI8" i="4" s="1"/>
  <c r="AJ8" i="4" s="1"/>
  <c r="AK8" i="4" s="1"/>
  <c r="AL8" i="4" s="1"/>
  <c r="AM8" i="4" s="1"/>
  <c r="AN8" i="4" s="1"/>
  <c r="AO8" i="4" s="1"/>
  <c r="AP8" i="4" s="1"/>
  <c r="AQ8" i="4" s="1"/>
  <c r="K13" i="4"/>
  <c r="AN13" i="4" s="1"/>
  <c r="K14" i="4" s="1"/>
  <c r="AN14" i="4" s="1"/>
  <c r="H9" i="4" l="1"/>
  <c r="K15" i="4"/>
  <c r="AN15" i="4" s="1"/>
  <c r="M9" i="4" l="1"/>
  <c r="K16" i="4"/>
  <c r="AN16" i="4" s="1"/>
  <c r="AQ9" i="4" l="1"/>
  <c r="K17" i="4"/>
  <c r="AN17" i="4" s="1"/>
  <c r="BL2" i="3"/>
  <c r="BM2" i="3"/>
  <c r="DG2" i="3"/>
  <c r="BO2" i="3"/>
  <c r="BK2" i="3"/>
  <c r="BN2" i="3"/>
  <c r="DF2" i="3"/>
  <c r="BP2" i="3"/>
  <c r="BJ2" i="3"/>
  <c r="BF3" i="3"/>
  <c r="H10" i="4" l="1"/>
  <c r="L10" i="4" s="1"/>
  <c r="K18" i="4"/>
  <c r="AN18" i="4" s="1"/>
  <c r="AQ10" i="4" l="1"/>
  <c r="H11" i="4" s="1"/>
  <c r="K11" i="4" s="1"/>
  <c r="AQ11" i="4" s="1"/>
  <c r="K19" i="4"/>
  <c r="AN19" i="4" s="1"/>
  <c r="H12" i="4" l="1"/>
  <c r="J12" i="4" s="1"/>
  <c r="K20" i="4"/>
  <c r="AN20" i="4" s="1"/>
  <c r="AQ12" i="4" l="1"/>
  <c r="H13" i="4" s="1"/>
  <c r="I13" i="4" s="1"/>
  <c r="K21" i="4"/>
  <c r="AN21" i="4" s="1"/>
  <c r="AQ13" i="4" l="1"/>
  <c r="H14" i="4" s="1"/>
  <c r="AQ14" i="4" s="1"/>
  <c r="K22" i="4"/>
  <c r="AN22" i="4" s="1"/>
  <c r="H15" i="4" l="1"/>
  <c r="AQ15" i="4" s="1"/>
  <c r="K23" i="4"/>
  <c r="AN23" i="4" s="1"/>
  <c r="H16" i="4" l="1"/>
  <c r="AQ16" i="4" s="1"/>
  <c r="K24" i="4"/>
  <c r="AN24" i="4"/>
  <c r="H17" i="4" l="1"/>
  <c r="AQ17" i="4" s="1"/>
  <c r="K25" i="4"/>
  <c r="AN25" i="4" s="1"/>
  <c r="H18" i="4" l="1"/>
  <c r="AQ18" i="4" s="1"/>
  <c r="K26" i="4"/>
  <c r="AN26" i="4" s="1"/>
  <c r="H19" i="4" l="1"/>
  <c r="AQ19" i="4" s="1"/>
  <c r="K27" i="4"/>
  <c r="AN27" i="4" s="1"/>
  <c r="H20" i="4" l="1"/>
  <c r="AQ20" i="4" s="1"/>
  <c r="K28" i="4"/>
  <c r="AN28" i="4"/>
  <c r="H21" i="4" l="1"/>
  <c r="AQ21" i="4" s="1"/>
  <c r="K29" i="4"/>
  <c r="AN29" i="4" s="1"/>
  <c r="H22" i="4" l="1"/>
  <c r="AQ22" i="4" s="1"/>
  <c r="H23" i="4" s="1"/>
  <c r="AQ23" i="4" s="1"/>
  <c r="K30" i="4"/>
  <c r="AN30" i="4" s="1"/>
  <c r="H24" i="4" l="1"/>
  <c r="AQ24" i="4" s="1"/>
  <c r="K31" i="4"/>
  <c r="AN31" i="4" s="1"/>
  <c r="H25" i="4" l="1"/>
  <c r="AQ25" i="4" s="1"/>
  <c r="K32" i="4"/>
  <c r="AN32" i="4" s="1"/>
  <c r="H26" i="4" l="1"/>
  <c r="AQ26" i="4" s="1"/>
  <c r="H27" i="4" s="1"/>
  <c r="AQ27" i="4" s="1"/>
  <c r="K33" i="4"/>
  <c r="AN33" i="4" s="1"/>
  <c r="H28" i="4" l="1"/>
  <c r="AQ28" i="4" s="1"/>
  <c r="K34" i="4"/>
  <c r="AN34" i="4" s="1"/>
  <c r="H29" i="4" l="1"/>
  <c r="AQ29" i="4" s="1"/>
  <c r="K35" i="4"/>
  <c r="AN35" i="4" s="1"/>
  <c r="H30" i="4" l="1"/>
  <c r="AQ30" i="4" s="1"/>
  <c r="K36" i="4"/>
  <c r="AN36" i="4" s="1"/>
  <c r="H31" i="4" l="1"/>
  <c r="AQ31" i="4" s="1"/>
  <c r="K37" i="4"/>
  <c r="AN37" i="4" s="1"/>
  <c r="H32" i="4" l="1"/>
  <c r="AQ32" i="4" s="1"/>
  <c r="K38" i="4"/>
  <c r="AN38" i="4" s="1"/>
  <c r="H33" i="4" l="1"/>
  <c r="AQ33" i="4" s="1"/>
  <c r="K39" i="4"/>
  <c r="AN39" i="4" s="1"/>
  <c r="H34" i="4" l="1"/>
  <c r="AQ34" i="4" s="1"/>
  <c r="K40" i="4"/>
  <c r="L40" i="4" s="1"/>
  <c r="H35" i="4" l="1"/>
  <c r="AQ35" i="4" s="1"/>
  <c r="M40" i="4"/>
  <c r="H36" i="4" l="1"/>
  <c r="AQ36" i="4" s="1"/>
  <c r="N40" i="4"/>
  <c r="H37" i="4" l="1"/>
  <c r="AQ37" i="4" s="1"/>
  <c r="O40" i="4"/>
  <c r="H38" i="4" l="1"/>
  <c r="AQ38" i="4" s="1"/>
  <c r="P40" i="4"/>
  <c r="Q40" i="4" s="1"/>
  <c r="H39" i="4" l="1"/>
  <c r="AQ39" i="4" s="1"/>
  <c r="R40" i="4"/>
  <c r="S40" i="4" s="1"/>
  <c r="T40" i="4" s="1"/>
  <c r="U40" i="4" s="1"/>
  <c r="V40" i="4" s="1"/>
  <c r="W40" i="4" s="1"/>
  <c r="X40" i="4" s="1"/>
  <c r="Y40" i="4" s="1"/>
  <c r="Z40" i="4" s="1"/>
  <c r="AA40" i="4" s="1"/>
  <c r="AB40" i="4" s="1"/>
  <c r="AC40" i="4" s="1"/>
  <c r="AD40" i="4" s="1"/>
  <c r="AE40" i="4" s="1"/>
  <c r="AF40" i="4" s="1"/>
  <c r="AG40" i="4" s="1"/>
  <c r="AH40" i="4" s="1"/>
  <c r="AI40" i="4" s="1"/>
  <c r="AJ40" i="4" s="1"/>
  <c r="AK40" i="4" s="1"/>
  <c r="AL40" i="4" s="1"/>
  <c r="AM40" i="4" s="1"/>
  <c r="AN40" i="4" s="1"/>
  <c r="H40" i="4" l="1"/>
  <c r="AQ40" i="4" s="1"/>
  <c r="H41" i="4" l="1"/>
  <c r="AQ41" i="4" s="1"/>
  <c r="H42" i="4" l="1"/>
  <c r="AQ42" i="4" s="1"/>
  <c r="H43" i="4" l="1"/>
  <c r="I43" i="4" s="1"/>
  <c r="J43" i="4" l="1"/>
  <c r="K43" i="4" l="1"/>
  <c r="L43" i="4" s="1"/>
  <c r="M43" i="4" l="1"/>
  <c r="N43" i="4" s="1"/>
  <c r="O43" i="4" s="1"/>
  <c r="P43" i="4" l="1"/>
  <c r="Q43" i="4" l="1"/>
  <c r="R43" i="4" s="1"/>
  <c r="S43" i="4" s="1"/>
  <c r="T43" i="4" s="1"/>
  <c r="U43" i="4" s="1"/>
  <c r="V43" i="4" s="1"/>
  <c r="W43" i="4" s="1"/>
  <c r="X43" i="4" s="1"/>
  <c r="Y43" i="4" s="1"/>
  <c r="Z43" i="4" s="1"/>
  <c r="AA43" i="4" s="1"/>
  <c r="AB43" i="4" s="1"/>
  <c r="AC43" i="4" s="1"/>
  <c r="AD43" i="4" s="1"/>
  <c r="AE43" i="4" s="1"/>
  <c r="AF43" i="4" s="1"/>
  <c r="AG43" i="4" s="1"/>
  <c r="AH43" i="4" s="1"/>
  <c r="AI43" i="4" s="1"/>
  <c r="AJ43" i="4" s="1"/>
  <c r="AK43" i="4" s="1"/>
  <c r="AL43" i="4" s="1"/>
  <c r="AM43" i="4" s="1"/>
  <c r="AN43" i="4" s="1"/>
  <c r="AO43" i="4" s="1"/>
  <c r="AP43" i="4" s="1"/>
  <c r="AQ43" i="4" s="1"/>
</calcChain>
</file>

<file path=xl/sharedStrings.xml><?xml version="1.0" encoding="utf-8"?>
<sst xmlns="http://schemas.openxmlformats.org/spreadsheetml/2006/main" count="2" uniqueCount="2">
  <si>
    <t>Диапазон</t>
  </si>
  <si>
    <t>Коилчество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</si>
</sst>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4A86E8"/>
        <bgColor indexed="64"/>
      </patternFill>
    </fill>
    <fill>
      <patternFill patternType="solid">
        <fgColor rgb="FF5181DF"/>
        <bgColor indexed="64"/>
      </patternFill>
    </fill>
    <fill>
      <patternFill patternType="solid">
        <fgColor rgb="FF597BD5"/>
        <bgColor indexed="64"/>
      </patternFill>
    </fill>
    <fill>
      <patternFill patternType="solid">
        <fgColor rgb="FF6076CB"/>
        <bgColor indexed="64"/>
      </patternFill>
    </fill>
    <fill>
      <patternFill patternType="solid">
        <fgColor rgb="FF6870C2"/>
        <bgColor indexed="64"/>
      </patternFill>
    </fill>
    <fill>
      <patternFill patternType="solid">
        <fgColor rgb="FF6F6BB8"/>
        <bgColor indexed="64"/>
      </patternFill>
    </fill>
    <fill>
      <patternFill patternType="solid">
        <fgColor rgb="FF7765AE"/>
        <bgColor indexed="64"/>
      </patternFill>
    </fill>
    <fill>
      <patternFill patternType="solid">
        <fgColor rgb="FF7E5FA5"/>
        <bgColor indexed="64"/>
      </patternFill>
    </fill>
    <fill>
      <patternFill patternType="solid">
        <fgColor rgb="FF865A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54F88"/>
        <bgColor indexed="64"/>
      </patternFill>
    </fill>
    <fill>
      <patternFill patternType="solid">
        <fgColor rgb="FF9C497E"/>
        <bgColor indexed="64"/>
      </patternFill>
    </fill>
    <fill>
      <patternFill patternType="solid">
        <fgColor rgb="FFA44374"/>
        <bgColor indexed="64"/>
      </patternFill>
    </fill>
    <fill>
      <patternFill patternType="solid">
        <fgColor rgb="FFAC3E6B"/>
        <bgColor indexed="64"/>
      </patternFill>
    </fill>
    <fill>
      <patternFill patternType="solid">
        <fgColor rgb="FFB33861"/>
        <bgColor indexed="64"/>
      </patternFill>
    </fill>
    <fill>
      <patternFill patternType="solid">
        <fgColor rgb="FFBB3357"/>
        <bgColor indexed="64"/>
      </patternFill>
    </fill>
    <fill>
      <patternFill patternType="solid">
        <fgColor rgb="FFC22D4E"/>
        <bgColor indexed="64"/>
      </patternFill>
    </fill>
    <fill>
      <patternFill patternType="solid">
        <fgColor rgb="FFCA2844"/>
        <bgColor indexed="64"/>
      </patternFill>
    </fill>
    <fill>
      <patternFill patternType="solid">
        <fgColor rgb="FFD1223A"/>
        <bgColor indexed="64"/>
      </patternFill>
    </fill>
    <fill>
      <patternFill patternType="solid">
        <fgColor rgb="FFD91C31"/>
        <bgColor indexed="64"/>
      </patternFill>
    </fill>
    <fill>
      <patternFill patternType="solid">
        <fgColor rgb="FFE01727"/>
        <bgColor indexed="64"/>
      </patternFill>
    </fill>
    <fill>
      <patternFill patternType="solid">
        <fgColor rgb="FFE8111D"/>
        <bgColor indexed="64"/>
      </patternFill>
    </fill>
    <fill>
      <patternFill patternType="solid">
        <fgColor rgb="FFEF0C14"/>
        <bgColor indexed="64"/>
      </patternFill>
    </fill>
    <fill>
      <patternFill patternType="solid">
        <fgColor rgb="FFF7060A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 wrapText="1"/>
    </xf>
    <xf numFmtId="0" fontId="1" fillId="9" borderId="1" xfId="0" applyFont="1" applyFill="1" applyBorder="1" applyAlignment="1">
      <alignment horizontal="right" wrapText="1"/>
    </xf>
    <xf numFmtId="0" fontId="1" fillId="10" borderId="1" xfId="0" applyFont="1" applyFill="1" applyBorder="1" applyAlignment="1">
      <alignment horizontal="right" wrapText="1"/>
    </xf>
    <xf numFmtId="0" fontId="1" fillId="11" borderId="1" xfId="0" applyFont="1" applyFill="1" applyBorder="1" applyAlignment="1">
      <alignment horizontal="right" wrapText="1"/>
    </xf>
    <xf numFmtId="0" fontId="1" fillId="12" borderId="1" xfId="0" applyFont="1" applyFill="1" applyBorder="1" applyAlignment="1">
      <alignment horizontal="right" wrapText="1"/>
    </xf>
    <xf numFmtId="0" fontId="1" fillId="13" borderId="1" xfId="0" applyFont="1" applyFill="1" applyBorder="1" applyAlignment="1">
      <alignment horizontal="right" wrapText="1"/>
    </xf>
    <xf numFmtId="0" fontId="1" fillId="14" borderId="1" xfId="0" applyFont="1" applyFill="1" applyBorder="1" applyAlignment="1">
      <alignment horizontal="right" wrapText="1"/>
    </xf>
    <xf numFmtId="0" fontId="1" fillId="15" borderId="1" xfId="0" applyFont="1" applyFill="1" applyBorder="1" applyAlignment="1">
      <alignment horizontal="right" wrapText="1"/>
    </xf>
    <xf numFmtId="0" fontId="1" fillId="16" borderId="1" xfId="0" applyFont="1" applyFill="1" applyBorder="1" applyAlignment="1">
      <alignment horizontal="right" wrapText="1"/>
    </xf>
    <xf numFmtId="0" fontId="1" fillId="17" borderId="1" xfId="0" applyFont="1" applyFill="1" applyBorder="1" applyAlignment="1">
      <alignment horizontal="right" wrapText="1"/>
    </xf>
    <xf numFmtId="0" fontId="1" fillId="18" borderId="1" xfId="0" applyFont="1" applyFill="1" applyBorder="1" applyAlignment="1">
      <alignment horizontal="right" wrapText="1"/>
    </xf>
    <xf numFmtId="0" fontId="1" fillId="19" borderId="1" xfId="0" applyFont="1" applyFill="1" applyBorder="1" applyAlignment="1">
      <alignment horizontal="right" wrapText="1"/>
    </xf>
    <xf numFmtId="0" fontId="1" fillId="20" borderId="1" xfId="0" applyFont="1" applyFill="1" applyBorder="1" applyAlignment="1">
      <alignment horizontal="right" wrapText="1"/>
    </xf>
    <xf numFmtId="0" fontId="1" fillId="21" borderId="1" xfId="0" applyFont="1" applyFill="1" applyBorder="1" applyAlignment="1">
      <alignment horizontal="right" wrapText="1"/>
    </xf>
    <xf numFmtId="0" fontId="1" fillId="22" borderId="1" xfId="0" applyFont="1" applyFill="1" applyBorder="1" applyAlignment="1">
      <alignment horizontal="right" wrapText="1"/>
    </xf>
    <xf numFmtId="0" fontId="1" fillId="23" borderId="1" xfId="0" applyFont="1" applyFill="1" applyBorder="1" applyAlignment="1">
      <alignment horizontal="right" wrapText="1"/>
    </xf>
    <xf numFmtId="0" fontId="1" fillId="24" borderId="1" xfId="0" applyFont="1" applyFill="1" applyBorder="1" applyAlignment="1">
      <alignment horizontal="right" wrapText="1"/>
    </xf>
    <xf numFmtId="0" fontId="1" fillId="25" borderId="1" xfId="0" applyFont="1" applyFill="1" applyBorder="1" applyAlignment="1">
      <alignment horizontal="right" wrapText="1"/>
    </xf>
    <xf numFmtId="0" fontId="1" fillId="26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0"/>
  <sheetViews>
    <sheetView workbookViewId="0">
      <selection activeCell="O13" sqref="O13"/>
    </sheetView>
  </sheetViews>
  <sheetFormatPr defaultColWidth="2.7109375" defaultRowHeight="14.1" customHeight="1" x14ac:dyDescent="0.25"/>
  <sheetData>
    <row r="1" spans="1:50" ht="14.1" customHeight="1" thickBot="1" x14ac:dyDescent="0.3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1</v>
      </c>
      <c r="S1" s="1">
        <v>1</v>
      </c>
      <c r="T1" s="1">
        <v>1</v>
      </c>
      <c r="U1" s="1">
        <v>1</v>
      </c>
      <c r="V1" s="1">
        <v>1</v>
      </c>
      <c r="W1" s="1">
        <v>1</v>
      </c>
      <c r="X1" s="1">
        <v>1</v>
      </c>
      <c r="Y1" s="1">
        <v>1</v>
      </c>
      <c r="Z1" s="1">
        <v>1</v>
      </c>
      <c r="AA1" s="1">
        <v>1</v>
      </c>
      <c r="AB1" s="1">
        <v>1</v>
      </c>
      <c r="AC1" s="1">
        <v>1</v>
      </c>
      <c r="AD1" s="1">
        <v>1</v>
      </c>
      <c r="AE1" s="1">
        <v>1</v>
      </c>
      <c r="AF1" s="1">
        <v>1</v>
      </c>
      <c r="AG1" s="1">
        <v>1</v>
      </c>
      <c r="AH1" s="1">
        <v>1</v>
      </c>
      <c r="AI1" s="1">
        <v>1</v>
      </c>
      <c r="AJ1" s="1">
        <v>1</v>
      </c>
      <c r="AK1" s="1">
        <v>1</v>
      </c>
      <c r="AL1" s="1">
        <v>1</v>
      </c>
      <c r="AM1" s="1">
        <v>1</v>
      </c>
      <c r="AN1" s="1">
        <v>1</v>
      </c>
      <c r="AO1" s="1">
        <v>1</v>
      </c>
      <c r="AP1" s="1">
        <v>1</v>
      </c>
      <c r="AQ1" s="1">
        <v>1</v>
      </c>
      <c r="AR1" s="1">
        <v>1</v>
      </c>
      <c r="AS1" s="1">
        <v>1</v>
      </c>
      <c r="AT1" s="1">
        <v>1</v>
      </c>
      <c r="AU1" s="1">
        <v>1</v>
      </c>
      <c r="AV1" s="1">
        <v>1</v>
      </c>
      <c r="AW1" s="1">
        <v>1</v>
      </c>
      <c r="AX1" s="1">
        <v>1</v>
      </c>
    </row>
    <row r="2" spans="1:50" ht="14.1" customHeight="1" thickBot="1" x14ac:dyDescent="0.3">
      <c r="A2" s="1">
        <v>1</v>
      </c>
      <c r="B2" s="2">
        <v>2</v>
      </c>
      <c r="C2" s="2">
        <v>2</v>
      </c>
      <c r="D2" s="2">
        <v>2</v>
      </c>
      <c r="E2" s="2">
        <v>2</v>
      </c>
      <c r="F2" s="2">
        <v>2</v>
      </c>
      <c r="G2" s="2">
        <v>2</v>
      </c>
      <c r="H2" s="2">
        <v>2</v>
      </c>
      <c r="I2" s="2">
        <v>2</v>
      </c>
      <c r="J2" s="2">
        <v>2</v>
      </c>
      <c r="K2" s="2">
        <v>2</v>
      </c>
      <c r="L2" s="2">
        <v>2</v>
      </c>
      <c r="M2" s="2">
        <v>2</v>
      </c>
      <c r="N2" s="2">
        <v>2</v>
      </c>
      <c r="O2" s="2">
        <v>2</v>
      </c>
      <c r="P2" s="2">
        <v>2</v>
      </c>
      <c r="Q2" s="2">
        <v>2</v>
      </c>
      <c r="R2" s="2">
        <v>2</v>
      </c>
      <c r="S2" s="2">
        <v>2</v>
      </c>
      <c r="T2" s="2">
        <v>2</v>
      </c>
      <c r="U2" s="2">
        <v>2</v>
      </c>
      <c r="V2" s="2">
        <v>2</v>
      </c>
      <c r="W2" s="2">
        <v>2</v>
      </c>
      <c r="X2" s="2">
        <v>2</v>
      </c>
      <c r="Y2" s="2">
        <v>2</v>
      </c>
      <c r="Z2" s="2">
        <v>2</v>
      </c>
      <c r="AA2" s="2">
        <v>2</v>
      </c>
      <c r="AB2" s="2">
        <v>2</v>
      </c>
      <c r="AC2" s="2">
        <v>2</v>
      </c>
      <c r="AD2" s="2">
        <v>2</v>
      </c>
      <c r="AE2" s="2">
        <v>2</v>
      </c>
      <c r="AF2" s="2">
        <v>2</v>
      </c>
      <c r="AG2" s="2">
        <v>2</v>
      </c>
      <c r="AH2" s="2">
        <v>2</v>
      </c>
      <c r="AI2" s="2">
        <v>2</v>
      </c>
      <c r="AJ2" s="2">
        <v>2</v>
      </c>
      <c r="AK2" s="2">
        <v>2</v>
      </c>
      <c r="AL2" s="2">
        <v>2</v>
      </c>
      <c r="AM2" s="2">
        <v>2</v>
      </c>
      <c r="AN2" s="2">
        <v>2</v>
      </c>
      <c r="AO2" s="2">
        <v>2</v>
      </c>
      <c r="AP2" s="2">
        <v>2</v>
      </c>
      <c r="AQ2" s="2">
        <v>2</v>
      </c>
      <c r="AR2" s="2">
        <v>2</v>
      </c>
      <c r="AS2" s="2">
        <v>2</v>
      </c>
      <c r="AT2" s="2">
        <v>2</v>
      </c>
      <c r="AU2" s="2">
        <v>2</v>
      </c>
      <c r="AV2" s="2">
        <v>2</v>
      </c>
      <c r="AW2" s="2">
        <v>2</v>
      </c>
      <c r="AX2" s="1">
        <v>1</v>
      </c>
    </row>
    <row r="3" spans="1:50" ht="14.1" customHeight="1" thickBot="1" x14ac:dyDescent="0.3">
      <c r="A3" s="1">
        <v>1</v>
      </c>
      <c r="B3" s="2">
        <v>2</v>
      </c>
      <c r="C3" s="3">
        <v>3</v>
      </c>
      <c r="D3" s="3">
        <v>3</v>
      </c>
      <c r="E3" s="3">
        <v>3</v>
      </c>
      <c r="F3" s="3">
        <v>3</v>
      </c>
      <c r="G3" s="3">
        <v>3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>
        <v>3</v>
      </c>
      <c r="V3" s="3">
        <v>3</v>
      </c>
      <c r="W3" s="3">
        <v>3</v>
      </c>
      <c r="X3" s="3">
        <v>3</v>
      </c>
      <c r="Y3" s="3">
        <v>3</v>
      </c>
      <c r="Z3" s="3">
        <v>3</v>
      </c>
      <c r="AA3" s="3">
        <v>3</v>
      </c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>
        <v>3</v>
      </c>
      <c r="AL3" s="3">
        <v>3</v>
      </c>
      <c r="AM3" s="3">
        <v>3</v>
      </c>
      <c r="AN3" s="3">
        <v>3</v>
      </c>
      <c r="AO3" s="3">
        <v>3</v>
      </c>
      <c r="AP3" s="3">
        <v>3</v>
      </c>
      <c r="AQ3" s="3">
        <v>3</v>
      </c>
      <c r="AR3" s="3">
        <v>3</v>
      </c>
      <c r="AS3" s="3">
        <v>3</v>
      </c>
      <c r="AT3" s="3">
        <v>3</v>
      </c>
      <c r="AU3" s="3">
        <v>3</v>
      </c>
      <c r="AV3" s="3">
        <v>3</v>
      </c>
      <c r="AW3" s="2">
        <v>2</v>
      </c>
      <c r="AX3" s="1">
        <v>1</v>
      </c>
    </row>
    <row r="4" spans="1:50" ht="14.1" customHeight="1" thickBot="1" x14ac:dyDescent="0.3">
      <c r="A4" s="1">
        <v>1</v>
      </c>
      <c r="B4" s="2">
        <v>2</v>
      </c>
      <c r="C4" s="3">
        <v>3</v>
      </c>
      <c r="D4" s="4">
        <v>4</v>
      </c>
      <c r="E4" s="4">
        <v>4</v>
      </c>
      <c r="F4" s="4">
        <v>4</v>
      </c>
      <c r="G4" s="4">
        <v>4</v>
      </c>
      <c r="H4" s="4">
        <v>4</v>
      </c>
      <c r="I4" s="4">
        <v>4</v>
      </c>
      <c r="J4" s="4">
        <v>4</v>
      </c>
      <c r="K4" s="4">
        <v>4</v>
      </c>
      <c r="L4" s="4">
        <v>4</v>
      </c>
      <c r="M4" s="4">
        <v>4</v>
      </c>
      <c r="N4" s="4">
        <v>4</v>
      </c>
      <c r="O4" s="4">
        <v>4</v>
      </c>
      <c r="P4" s="4">
        <v>4</v>
      </c>
      <c r="Q4" s="4">
        <v>4</v>
      </c>
      <c r="R4" s="4">
        <v>4</v>
      </c>
      <c r="S4" s="4">
        <v>4</v>
      </c>
      <c r="T4" s="4">
        <v>4</v>
      </c>
      <c r="U4" s="4">
        <v>4</v>
      </c>
      <c r="V4" s="4">
        <v>4</v>
      </c>
      <c r="W4" s="4">
        <v>4</v>
      </c>
      <c r="X4" s="4">
        <v>4</v>
      </c>
      <c r="Y4" s="4">
        <v>4</v>
      </c>
      <c r="Z4" s="4">
        <v>4</v>
      </c>
      <c r="AA4" s="4">
        <v>4</v>
      </c>
      <c r="AB4" s="4">
        <v>4</v>
      </c>
      <c r="AC4" s="4">
        <v>4</v>
      </c>
      <c r="AD4" s="4">
        <v>4</v>
      </c>
      <c r="AE4" s="4">
        <v>4</v>
      </c>
      <c r="AF4" s="4">
        <v>4</v>
      </c>
      <c r="AG4" s="4">
        <v>4</v>
      </c>
      <c r="AH4" s="4">
        <v>4</v>
      </c>
      <c r="AI4" s="4">
        <v>4</v>
      </c>
      <c r="AJ4" s="4">
        <v>4</v>
      </c>
      <c r="AK4" s="4">
        <v>4</v>
      </c>
      <c r="AL4" s="4">
        <v>4</v>
      </c>
      <c r="AM4" s="4">
        <v>4</v>
      </c>
      <c r="AN4" s="4">
        <v>4</v>
      </c>
      <c r="AO4" s="4">
        <v>4</v>
      </c>
      <c r="AP4" s="4">
        <v>4</v>
      </c>
      <c r="AQ4" s="4">
        <v>4</v>
      </c>
      <c r="AR4" s="4">
        <v>4</v>
      </c>
      <c r="AS4" s="4">
        <v>4</v>
      </c>
      <c r="AT4" s="4">
        <v>4</v>
      </c>
      <c r="AU4" s="4">
        <v>4</v>
      </c>
      <c r="AV4" s="3">
        <v>3</v>
      </c>
      <c r="AW4" s="2">
        <v>2</v>
      </c>
      <c r="AX4" s="1">
        <v>1</v>
      </c>
    </row>
    <row r="5" spans="1:50" ht="14.1" customHeight="1" thickBot="1" x14ac:dyDescent="0.3">
      <c r="A5" s="1">
        <v>1</v>
      </c>
      <c r="B5" s="2">
        <v>2</v>
      </c>
      <c r="C5" s="3">
        <v>3</v>
      </c>
      <c r="D5" s="4">
        <v>4</v>
      </c>
      <c r="E5" s="5">
        <v>5</v>
      </c>
      <c r="F5" s="5">
        <v>5</v>
      </c>
      <c r="G5" s="5">
        <v>5</v>
      </c>
      <c r="H5" s="5">
        <v>5</v>
      </c>
      <c r="I5" s="5">
        <v>5</v>
      </c>
      <c r="J5" s="5">
        <v>5</v>
      </c>
      <c r="K5" s="5">
        <v>5</v>
      </c>
      <c r="L5" s="5">
        <v>5</v>
      </c>
      <c r="M5" s="5">
        <v>5</v>
      </c>
      <c r="N5" s="5">
        <v>5</v>
      </c>
      <c r="O5" s="5">
        <v>5</v>
      </c>
      <c r="P5" s="5">
        <v>5</v>
      </c>
      <c r="Q5" s="5">
        <v>5</v>
      </c>
      <c r="R5" s="5">
        <v>5</v>
      </c>
      <c r="S5" s="5">
        <v>5</v>
      </c>
      <c r="T5" s="5">
        <v>5</v>
      </c>
      <c r="U5" s="5">
        <v>5</v>
      </c>
      <c r="V5" s="5">
        <v>5</v>
      </c>
      <c r="W5" s="5">
        <v>5</v>
      </c>
      <c r="X5" s="5">
        <v>5</v>
      </c>
      <c r="Y5" s="5">
        <v>5</v>
      </c>
      <c r="Z5" s="5">
        <v>5</v>
      </c>
      <c r="AA5" s="5">
        <v>5</v>
      </c>
      <c r="AB5" s="5">
        <v>5</v>
      </c>
      <c r="AC5" s="5">
        <v>5</v>
      </c>
      <c r="AD5" s="5">
        <v>5</v>
      </c>
      <c r="AE5" s="5">
        <v>5</v>
      </c>
      <c r="AF5" s="5">
        <v>5</v>
      </c>
      <c r="AG5" s="5">
        <v>5</v>
      </c>
      <c r="AH5" s="5">
        <v>5</v>
      </c>
      <c r="AI5" s="5">
        <v>5</v>
      </c>
      <c r="AJ5" s="5">
        <v>5</v>
      </c>
      <c r="AK5" s="5">
        <v>5</v>
      </c>
      <c r="AL5" s="5">
        <v>5</v>
      </c>
      <c r="AM5" s="5">
        <v>5</v>
      </c>
      <c r="AN5" s="5">
        <v>5</v>
      </c>
      <c r="AO5" s="5">
        <v>5</v>
      </c>
      <c r="AP5" s="5">
        <v>5</v>
      </c>
      <c r="AQ5" s="5">
        <v>5</v>
      </c>
      <c r="AR5" s="5">
        <v>5</v>
      </c>
      <c r="AS5" s="5">
        <v>5</v>
      </c>
      <c r="AT5" s="5">
        <v>5</v>
      </c>
      <c r="AU5" s="4">
        <v>4</v>
      </c>
      <c r="AV5" s="3">
        <v>3</v>
      </c>
      <c r="AW5" s="2">
        <v>2</v>
      </c>
      <c r="AX5" s="1">
        <v>1</v>
      </c>
    </row>
    <row r="6" spans="1:50" ht="14.1" customHeight="1" thickBot="1" x14ac:dyDescent="0.3">
      <c r="A6" s="1">
        <v>1</v>
      </c>
      <c r="B6" s="2">
        <v>2</v>
      </c>
      <c r="C6" s="3">
        <v>3</v>
      </c>
      <c r="D6" s="4">
        <v>4</v>
      </c>
      <c r="E6" s="5">
        <v>5</v>
      </c>
      <c r="F6" s="6">
        <v>6</v>
      </c>
      <c r="G6" s="6">
        <v>6</v>
      </c>
      <c r="H6" s="6">
        <v>6</v>
      </c>
      <c r="I6" s="6">
        <v>6</v>
      </c>
      <c r="J6" s="6">
        <v>6</v>
      </c>
      <c r="K6" s="6">
        <v>6</v>
      </c>
      <c r="L6" s="6">
        <v>6</v>
      </c>
      <c r="M6" s="6">
        <v>6</v>
      </c>
      <c r="N6" s="6">
        <v>6</v>
      </c>
      <c r="O6" s="6">
        <v>6</v>
      </c>
      <c r="P6" s="6">
        <v>6</v>
      </c>
      <c r="Q6" s="6">
        <v>6</v>
      </c>
      <c r="R6" s="6">
        <v>6</v>
      </c>
      <c r="S6" s="6">
        <v>6</v>
      </c>
      <c r="T6" s="6">
        <v>6</v>
      </c>
      <c r="U6" s="6">
        <v>6</v>
      </c>
      <c r="V6" s="6">
        <v>6</v>
      </c>
      <c r="W6" s="6">
        <v>6</v>
      </c>
      <c r="X6" s="6">
        <v>6</v>
      </c>
      <c r="Y6" s="6">
        <v>6</v>
      </c>
      <c r="Z6" s="6">
        <v>6</v>
      </c>
      <c r="AA6" s="6">
        <v>6</v>
      </c>
      <c r="AB6" s="6">
        <v>6</v>
      </c>
      <c r="AC6" s="6">
        <v>6</v>
      </c>
      <c r="AD6" s="6">
        <v>6</v>
      </c>
      <c r="AE6" s="6">
        <v>6</v>
      </c>
      <c r="AF6" s="6">
        <v>6</v>
      </c>
      <c r="AG6" s="6">
        <v>6</v>
      </c>
      <c r="AH6" s="6">
        <v>6</v>
      </c>
      <c r="AI6" s="6">
        <v>6</v>
      </c>
      <c r="AJ6" s="6">
        <v>6</v>
      </c>
      <c r="AK6" s="6">
        <v>6</v>
      </c>
      <c r="AL6" s="6">
        <v>6</v>
      </c>
      <c r="AM6" s="6">
        <v>6</v>
      </c>
      <c r="AN6" s="6">
        <v>6</v>
      </c>
      <c r="AO6" s="6">
        <v>6</v>
      </c>
      <c r="AP6" s="6">
        <v>6</v>
      </c>
      <c r="AQ6" s="6">
        <v>6</v>
      </c>
      <c r="AR6" s="6">
        <v>6</v>
      </c>
      <c r="AS6" s="6">
        <v>6</v>
      </c>
      <c r="AT6" s="5">
        <v>5</v>
      </c>
      <c r="AU6" s="4">
        <v>4</v>
      </c>
      <c r="AV6" s="3">
        <v>3</v>
      </c>
      <c r="AW6" s="2">
        <v>2</v>
      </c>
      <c r="AX6" s="1">
        <v>1</v>
      </c>
    </row>
    <row r="7" spans="1:50" ht="14.1" customHeight="1" thickBot="1" x14ac:dyDescent="0.3">
      <c r="A7" s="1">
        <v>1</v>
      </c>
      <c r="B7" s="2">
        <v>2</v>
      </c>
      <c r="C7" s="3">
        <v>3</v>
      </c>
      <c r="D7" s="4">
        <v>4</v>
      </c>
      <c r="E7" s="5">
        <v>5</v>
      </c>
      <c r="F7" s="6">
        <v>6</v>
      </c>
      <c r="G7" s="7">
        <v>7</v>
      </c>
      <c r="H7" s="7">
        <v>7</v>
      </c>
      <c r="I7" s="7">
        <v>7</v>
      </c>
      <c r="J7" s="7">
        <v>7</v>
      </c>
      <c r="K7" s="7">
        <v>7</v>
      </c>
      <c r="L7" s="7">
        <v>7</v>
      </c>
      <c r="M7" s="7">
        <v>7</v>
      </c>
      <c r="N7" s="7">
        <v>7</v>
      </c>
      <c r="O7" s="7">
        <v>7</v>
      </c>
      <c r="P7" s="7">
        <v>7</v>
      </c>
      <c r="Q7" s="7">
        <v>7</v>
      </c>
      <c r="R7" s="7">
        <v>7</v>
      </c>
      <c r="S7" s="7">
        <v>7</v>
      </c>
      <c r="T7" s="7">
        <v>7</v>
      </c>
      <c r="U7" s="7">
        <v>7</v>
      </c>
      <c r="V7" s="7">
        <v>7</v>
      </c>
      <c r="W7" s="7">
        <v>7</v>
      </c>
      <c r="X7" s="7">
        <v>7</v>
      </c>
      <c r="Y7" s="7">
        <v>7</v>
      </c>
      <c r="Z7" s="7">
        <v>7</v>
      </c>
      <c r="AA7" s="7">
        <v>7</v>
      </c>
      <c r="AB7" s="7">
        <v>7</v>
      </c>
      <c r="AC7" s="7">
        <v>7</v>
      </c>
      <c r="AD7" s="7">
        <v>7</v>
      </c>
      <c r="AE7" s="7">
        <v>7</v>
      </c>
      <c r="AF7" s="7">
        <v>7</v>
      </c>
      <c r="AG7" s="7">
        <v>7</v>
      </c>
      <c r="AH7" s="7">
        <v>7</v>
      </c>
      <c r="AI7" s="7">
        <v>7</v>
      </c>
      <c r="AJ7" s="7">
        <v>7</v>
      </c>
      <c r="AK7" s="7">
        <v>7</v>
      </c>
      <c r="AL7" s="7">
        <v>7</v>
      </c>
      <c r="AM7" s="7">
        <v>7</v>
      </c>
      <c r="AN7" s="7">
        <v>7</v>
      </c>
      <c r="AO7" s="7">
        <v>7</v>
      </c>
      <c r="AP7" s="7">
        <v>7</v>
      </c>
      <c r="AQ7" s="7">
        <v>7</v>
      </c>
      <c r="AR7" s="7">
        <v>7</v>
      </c>
      <c r="AS7" s="6">
        <v>6</v>
      </c>
      <c r="AT7" s="5">
        <v>5</v>
      </c>
      <c r="AU7" s="4">
        <v>4</v>
      </c>
      <c r="AV7" s="3">
        <v>3</v>
      </c>
      <c r="AW7" s="2">
        <v>2</v>
      </c>
      <c r="AX7" s="1">
        <v>1</v>
      </c>
    </row>
    <row r="8" spans="1:50" ht="14.1" customHeight="1" thickBot="1" x14ac:dyDescent="0.3">
      <c r="A8" s="1">
        <v>1</v>
      </c>
      <c r="B8" s="2">
        <v>2</v>
      </c>
      <c r="C8" s="3">
        <v>3</v>
      </c>
      <c r="D8" s="4">
        <v>4</v>
      </c>
      <c r="E8" s="5">
        <v>5</v>
      </c>
      <c r="F8" s="6">
        <v>6</v>
      </c>
      <c r="G8" s="7">
        <v>7</v>
      </c>
      <c r="H8" s="8">
        <v>8</v>
      </c>
      <c r="I8" s="8">
        <v>8</v>
      </c>
      <c r="J8" s="8">
        <v>8</v>
      </c>
      <c r="K8" s="8">
        <v>8</v>
      </c>
      <c r="L8" s="8">
        <v>8</v>
      </c>
      <c r="M8" s="8">
        <v>8</v>
      </c>
      <c r="N8" s="8">
        <v>8</v>
      </c>
      <c r="O8" s="8">
        <v>8</v>
      </c>
      <c r="P8" s="8">
        <v>8</v>
      </c>
      <c r="Q8" s="8">
        <v>8</v>
      </c>
      <c r="R8" s="8">
        <v>8</v>
      </c>
      <c r="S8" s="8">
        <v>8</v>
      </c>
      <c r="T8" s="8">
        <v>8</v>
      </c>
      <c r="U8" s="8">
        <v>8</v>
      </c>
      <c r="V8" s="8">
        <v>8</v>
      </c>
      <c r="W8" s="8">
        <v>8</v>
      </c>
      <c r="X8" s="8">
        <v>8</v>
      </c>
      <c r="Y8" s="8">
        <v>8</v>
      </c>
      <c r="Z8" s="8">
        <v>8</v>
      </c>
      <c r="AA8" s="8">
        <v>8</v>
      </c>
      <c r="AB8" s="8">
        <v>8</v>
      </c>
      <c r="AC8" s="8">
        <v>8</v>
      </c>
      <c r="AD8" s="8">
        <v>8</v>
      </c>
      <c r="AE8" s="8">
        <v>8</v>
      </c>
      <c r="AF8" s="8">
        <v>8</v>
      </c>
      <c r="AG8" s="8">
        <v>8</v>
      </c>
      <c r="AH8" s="8">
        <v>8</v>
      </c>
      <c r="AI8" s="8">
        <v>8</v>
      </c>
      <c r="AJ8" s="8">
        <v>8</v>
      </c>
      <c r="AK8" s="8">
        <v>8</v>
      </c>
      <c r="AL8" s="8">
        <v>8</v>
      </c>
      <c r="AM8" s="8">
        <v>8</v>
      </c>
      <c r="AN8" s="8">
        <v>8</v>
      </c>
      <c r="AO8" s="8">
        <v>8</v>
      </c>
      <c r="AP8" s="8">
        <v>8</v>
      </c>
      <c r="AQ8" s="8">
        <v>8</v>
      </c>
      <c r="AR8" s="7">
        <v>7</v>
      </c>
      <c r="AS8" s="6">
        <v>6</v>
      </c>
      <c r="AT8" s="5">
        <v>5</v>
      </c>
      <c r="AU8" s="4">
        <v>4</v>
      </c>
      <c r="AV8" s="3">
        <v>3</v>
      </c>
      <c r="AW8" s="2">
        <v>2</v>
      </c>
      <c r="AX8" s="1">
        <v>1</v>
      </c>
    </row>
    <row r="9" spans="1:50" ht="14.1" customHeight="1" thickBot="1" x14ac:dyDescent="0.3">
      <c r="A9" s="1">
        <v>1</v>
      </c>
      <c r="B9" s="2">
        <v>2</v>
      </c>
      <c r="C9" s="3">
        <v>3</v>
      </c>
      <c r="D9" s="4">
        <v>4</v>
      </c>
      <c r="E9" s="5">
        <v>5</v>
      </c>
      <c r="F9" s="6">
        <v>6</v>
      </c>
      <c r="G9" s="7">
        <v>7</v>
      </c>
      <c r="H9" s="8">
        <v>8</v>
      </c>
      <c r="I9" s="9">
        <v>9</v>
      </c>
      <c r="J9" s="9">
        <v>9</v>
      </c>
      <c r="K9" s="9">
        <v>9</v>
      </c>
      <c r="L9" s="9">
        <v>9</v>
      </c>
      <c r="M9" s="9">
        <v>8</v>
      </c>
      <c r="N9" s="9">
        <v>9</v>
      </c>
      <c r="O9" s="9">
        <v>9</v>
      </c>
      <c r="P9" s="9">
        <v>9</v>
      </c>
      <c r="Q9" s="9">
        <v>9</v>
      </c>
      <c r="R9" s="9">
        <v>9</v>
      </c>
      <c r="S9" s="9">
        <v>9</v>
      </c>
      <c r="T9" s="9">
        <v>9</v>
      </c>
      <c r="U9" s="9">
        <v>9</v>
      </c>
      <c r="V9" s="9">
        <v>9</v>
      </c>
      <c r="W9" s="9">
        <v>9</v>
      </c>
      <c r="X9" s="9">
        <v>9</v>
      </c>
      <c r="Y9" s="9">
        <v>9</v>
      </c>
      <c r="Z9" s="9">
        <v>9</v>
      </c>
      <c r="AA9" s="9">
        <v>9</v>
      </c>
      <c r="AB9" s="9">
        <v>9</v>
      </c>
      <c r="AC9" s="9">
        <v>9</v>
      </c>
      <c r="AD9" s="9">
        <v>9</v>
      </c>
      <c r="AE9" s="9">
        <v>9</v>
      </c>
      <c r="AF9" s="9">
        <v>9</v>
      </c>
      <c r="AG9" s="9">
        <v>9</v>
      </c>
      <c r="AH9" s="9">
        <v>9</v>
      </c>
      <c r="AI9" s="9">
        <v>9</v>
      </c>
      <c r="AJ9" s="9">
        <v>9</v>
      </c>
      <c r="AK9" s="9">
        <v>9</v>
      </c>
      <c r="AL9" s="9">
        <v>9</v>
      </c>
      <c r="AM9" s="9">
        <v>9</v>
      </c>
      <c r="AN9" s="9">
        <v>9</v>
      </c>
      <c r="AO9" s="9">
        <v>9</v>
      </c>
      <c r="AP9" s="9">
        <v>9</v>
      </c>
      <c r="AQ9" s="8">
        <v>8</v>
      </c>
      <c r="AR9" s="7">
        <v>7</v>
      </c>
      <c r="AS9" s="6">
        <v>6</v>
      </c>
      <c r="AT9" s="5">
        <v>5</v>
      </c>
      <c r="AU9" s="4">
        <v>4</v>
      </c>
      <c r="AV9" s="3">
        <v>3</v>
      </c>
      <c r="AW9" s="2">
        <v>2</v>
      </c>
      <c r="AX9" s="1">
        <v>1</v>
      </c>
    </row>
    <row r="10" spans="1:50" ht="14.1" customHeight="1" thickBot="1" x14ac:dyDescent="0.3">
      <c r="A10" s="1">
        <v>1</v>
      </c>
      <c r="B10" s="2">
        <v>2</v>
      </c>
      <c r="C10" s="3">
        <v>3</v>
      </c>
      <c r="D10" s="4">
        <v>4</v>
      </c>
      <c r="E10" s="5">
        <v>5</v>
      </c>
      <c r="F10" s="6">
        <v>6</v>
      </c>
      <c r="G10" s="7">
        <v>7</v>
      </c>
      <c r="H10" s="8">
        <v>8</v>
      </c>
      <c r="I10" s="9">
        <v>9</v>
      </c>
      <c r="J10" s="10">
        <v>10</v>
      </c>
      <c r="K10" s="10">
        <v>10</v>
      </c>
      <c r="L10" s="10">
        <v>8</v>
      </c>
      <c r="M10" s="10">
        <v>10</v>
      </c>
      <c r="N10" s="10">
        <v>10</v>
      </c>
      <c r="O10" s="10">
        <v>10</v>
      </c>
      <c r="P10" s="10">
        <v>10</v>
      </c>
      <c r="Q10" s="10">
        <v>10</v>
      </c>
      <c r="R10" s="10">
        <v>10</v>
      </c>
      <c r="S10" s="10">
        <v>10</v>
      </c>
      <c r="T10" s="10">
        <v>10</v>
      </c>
      <c r="U10" s="10">
        <v>10</v>
      </c>
      <c r="V10" s="10">
        <v>10</v>
      </c>
      <c r="W10" s="10">
        <v>10</v>
      </c>
      <c r="X10" s="10">
        <v>10</v>
      </c>
      <c r="Y10" s="10">
        <v>10</v>
      </c>
      <c r="Z10" s="10">
        <v>10</v>
      </c>
      <c r="AA10" s="10">
        <v>10</v>
      </c>
      <c r="AB10" s="10">
        <v>10</v>
      </c>
      <c r="AC10" s="10">
        <v>10</v>
      </c>
      <c r="AD10" s="10">
        <v>10</v>
      </c>
      <c r="AE10" s="10">
        <v>10</v>
      </c>
      <c r="AF10" s="10">
        <v>10</v>
      </c>
      <c r="AG10" s="10">
        <v>10</v>
      </c>
      <c r="AH10" s="10">
        <v>10</v>
      </c>
      <c r="AI10" s="10">
        <v>10</v>
      </c>
      <c r="AJ10" s="10">
        <v>10</v>
      </c>
      <c r="AK10" s="10">
        <v>10</v>
      </c>
      <c r="AL10" s="10">
        <v>10</v>
      </c>
      <c r="AM10" s="10">
        <v>10</v>
      </c>
      <c r="AN10" s="10">
        <v>10</v>
      </c>
      <c r="AO10" s="10">
        <v>10</v>
      </c>
      <c r="AP10" s="9">
        <v>9</v>
      </c>
      <c r="AQ10" s="8">
        <v>8</v>
      </c>
      <c r="AR10" s="7">
        <v>7</v>
      </c>
      <c r="AS10" s="6">
        <v>6</v>
      </c>
      <c r="AT10" s="5">
        <v>5</v>
      </c>
      <c r="AU10" s="4">
        <v>4</v>
      </c>
      <c r="AV10" s="3">
        <v>3</v>
      </c>
      <c r="AW10" s="2">
        <v>2</v>
      </c>
      <c r="AX10" s="1">
        <v>1</v>
      </c>
    </row>
    <row r="11" spans="1:50" ht="14.1" customHeight="1" thickBot="1" x14ac:dyDescent="0.3">
      <c r="A11" s="1">
        <v>1</v>
      </c>
      <c r="B11" s="2">
        <v>2</v>
      </c>
      <c r="C11" s="3">
        <v>3</v>
      </c>
      <c r="D11" s="4">
        <v>4</v>
      </c>
      <c r="E11" s="5">
        <v>5</v>
      </c>
      <c r="F11" s="6">
        <v>6</v>
      </c>
      <c r="G11" s="7">
        <v>7</v>
      </c>
      <c r="H11" s="8">
        <v>8</v>
      </c>
      <c r="I11" s="9">
        <v>9</v>
      </c>
      <c r="J11" s="10">
        <v>10</v>
      </c>
      <c r="K11" s="11">
        <v>8</v>
      </c>
      <c r="L11" s="11">
        <v>11</v>
      </c>
      <c r="M11" s="11">
        <v>11</v>
      </c>
      <c r="N11" s="11">
        <v>11</v>
      </c>
      <c r="O11" s="11">
        <v>11</v>
      </c>
      <c r="P11" s="11">
        <v>11</v>
      </c>
      <c r="Q11" s="11">
        <v>11</v>
      </c>
      <c r="R11" s="11">
        <v>11</v>
      </c>
      <c r="S11" s="11">
        <v>11</v>
      </c>
      <c r="T11" s="11">
        <v>11</v>
      </c>
      <c r="U11" s="11">
        <v>11</v>
      </c>
      <c r="V11" s="11">
        <v>11</v>
      </c>
      <c r="W11" s="11">
        <v>11</v>
      </c>
      <c r="X11" s="11">
        <v>11</v>
      </c>
      <c r="Y11" s="11">
        <v>11</v>
      </c>
      <c r="Z11" s="11">
        <v>11</v>
      </c>
      <c r="AA11" s="11">
        <v>11</v>
      </c>
      <c r="AB11" s="11">
        <v>11</v>
      </c>
      <c r="AC11" s="11">
        <v>11</v>
      </c>
      <c r="AD11" s="11">
        <v>11</v>
      </c>
      <c r="AE11" s="11">
        <v>11</v>
      </c>
      <c r="AF11" s="11">
        <v>11</v>
      </c>
      <c r="AG11" s="11">
        <v>11</v>
      </c>
      <c r="AH11" s="11">
        <v>11</v>
      </c>
      <c r="AI11" s="11">
        <v>11</v>
      </c>
      <c r="AJ11" s="11">
        <v>11</v>
      </c>
      <c r="AK11" s="11">
        <v>11</v>
      </c>
      <c r="AL11" s="11">
        <v>11</v>
      </c>
      <c r="AM11" s="11">
        <v>11</v>
      </c>
      <c r="AN11" s="11">
        <v>11</v>
      </c>
      <c r="AO11" s="10">
        <v>10</v>
      </c>
      <c r="AP11" s="9">
        <v>9</v>
      </c>
      <c r="AQ11" s="8">
        <v>8</v>
      </c>
      <c r="AR11" s="7">
        <v>7</v>
      </c>
      <c r="AS11" s="6">
        <v>6</v>
      </c>
      <c r="AT11" s="5">
        <v>5</v>
      </c>
      <c r="AU11" s="4">
        <v>4</v>
      </c>
      <c r="AV11" s="3">
        <v>3</v>
      </c>
      <c r="AW11" s="2">
        <v>2</v>
      </c>
      <c r="AX11" s="1">
        <v>1</v>
      </c>
    </row>
    <row r="12" spans="1:50" ht="14.1" customHeight="1" thickBot="1" x14ac:dyDescent="0.3">
      <c r="A12" s="1">
        <v>1</v>
      </c>
      <c r="B12" s="2">
        <v>2</v>
      </c>
      <c r="C12" s="3">
        <v>3</v>
      </c>
      <c r="D12" s="4">
        <v>4</v>
      </c>
      <c r="E12" s="5">
        <v>5</v>
      </c>
      <c r="F12" s="6">
        <v>6</v>
      </c>
      <c r="G12" s="7">
        <v>7</v>
      </c>
      <c r="H12" s="8">
        <v>8</v>
      </c>
      <c r="I12" s="9">
        <v>9</v>
      </c>
      <c r="J12" s="10">
        <v>8</v>
      </c>
      <c r="K12" s="11">
        <v>11</v>
      </c>
      <c r="L12" s="12">
        <v>12</v>
      </c>
      <c r="M12" s="12">
        <v>12</v>
      </c>
      <c r="N12" s="12">
        <v>12</v>
      </c>
      <c r="O12" s="12">
        <v>12</v>
      </c>
      <c r="P12" s="12">
        <v>12</v>
      </c>
      <c r="Q12" s="12">
        <v>12</v>
      </c>
      <c r="R12" s="12">
        <v>12</v>
      </c>
      <c r="S12" s="12">
        <v>12</v>
      </c>
      <c r="T12" s="12">
        <v>12</v>
      </c>
      <c r="U12" s="12">
        <v>12</v>
      </c>
      <c r="V12" s="12">
        <v>12</v>
      </c>
      <c r="W12" s="12">
        <v>12</v>
      </c>
      <c r="X12" s="12">
        <v>12</v>
      </c>
      <c r="Y12" s="12">
        <v>12</v>
      </c>
      <c r="Z12" s="12">
        <v>12</v>
      </c>
      <c r="AA12" s="12">
        <v>12</v>
      </c>
      <c r="AB12" s="12">
        <v>12</v>
      </c>
      <c r="AC12" s="12">
        <v>12</v>
      </c>
      <c r="AD12" s="12">
        <v>12</v>
      </c>
      <c r="AE12" s="12">
        <v>12</v>
      </c>
      <c r="AF12" s="12">
        <v>12</v>
      </c>
      <c r="AG12" s="12">
        <v>12</v>
      </c>
      <c r="AH12" s="12">
        <v>12</v>
      </c>
      <c r="AI12" s="12">
        <v>12</v>
      </c>
      <c r="AJ12" s="12">
        <v>12</v>
      </c>
      <c r="AK12" s="12">
        <v>12</v>
      </c>
      <c r="AL12" s="12">
        <v>12</v>
      </c>
      <c r="AM12" s="12">
        <v>12</v>
      </c>
      <c r="AN12" s="11">
        <v>11</v>
      </c>
      <c r="AO12" s="10">
        <v>10</v>
      </c>
      <c r="AP12" s="9">
        <v>9</v>
      </c>
      <c r="AQ12" s="8">
        <v>8</v>
      </c>
      <c r="AR12" s="7">
        <v>7</v>
      </c>
      <c r="AS12" s="6">
        <v>6</v>
      </c>
      <c r="AT12" s="5">
        <v>5</v>
      </c>
      <c r="AU12" s="4">
        <v>4</v>
      </c>
      <c r="AV12" s="3">
        <v>3</v>
      </c>
      <c r="AW12" s="2">
        <v>2</v>
      </c>
      <c r="AX12" s="1">
        <v>1</v>
      </c>
    </row>
    <row r="13" spans="1:50" ht="14.1" customHeight="1" thickBot="1" x14ac:dyDescent="0.3">
      <c r="A13" s="1">
        <v>1</v>
      </c>
      <c r="B13" s="2">
        <v>2</v>
      </c>
      <c r="C13" s="3">
        <v>3</v>
      </c>
      <c r="D13" s="4">
        <v>4</v>
      </c>
      <c r="E13" s="5">
        <v>5</v>
      </c>
      <c r="F13" s="6">
        <v>6</v>
      </c>
      <c r="G13" s="7">
        <v>7</v>
      </c>
      <c r="H13" s="8">
        <v>8</v>
      </c>
      <c r="I13" s="9">
        <v>8</v>
      </c>
      <c r="J13" s="10">
        <v>10</v>
      </c>
      <c r="K13" s="11">
        <v>11</v>
      </c>
      <c r="L13" s="12">
        <v>12</v>
      </c>
      <c r="M13" s="13">
        <v>13</v>
      </c>
      <c r="N13" s="13">
        <v>13</v>
      </c>
      <c r="O13" s="13">
        <v>13</v>
      </c>
      <c r="P13" s="13">
        <v>13</v>
      </c>
      <c r="Q13" s="13">
        <v>13</v>
      </c>
      <c r="R13" s="13">
        <v>13</v>
      </c>
      <c r="S13" s="13">
        <v>13</v>
      </c>
      <c r="T13" s="13">
        <v>13</v>
      </c>
      <c r="U13" s="13">
        <v>13</v>
      </c>
      <c r="V13" s="13">
        <v>13</v>
      </c>
      <c r="W13" s="13">
        <v>13</v>
      </c>
      <c r="X13" s="13">
        <v>13</v>
      </c>
      <c r="Y13" s="13">
        <v>13</v>
      </c>
      <c r="Z13" s="13">
        <v>13</v>
      </c>
      <c r="AA13" s="13">
        <v>13</v>
      </c>
      <c r="AB13" s="13">
        <v>13</v>
      </c>
      <c r="AC13" s="13">
        <v>13</v>
      </c>
      <c r="AD13" s="13">
        <v>13</v>
      </c>
      <c r="AE13" s="13">
        <v>13</v>
      </c>
      <c r="AF13" s="13">
        <v>13</v>
      </c>
      <c r="AG13" s="13">
        <v>13</v>
      </c>
      <c r="AH13" s="13">
        <v>13</v>
      </c>
      <c r="AI13" s="13">
        <v>13</v>
      </c>
      <c r="AJ13" s="13">
        <v>13</v>
      </c>
      <c r="AK13" s="13">
        <v>13</v>
      </c>
      <c r="AL13" s="13">
        <v>13</v>
      </c>
      <c r="AM13" s="12">
        <v>12</v>
      </c>
      <c r="AN13" s="11">
        <v>11</v>
      </c>
      <c r="AO13" s="10">
        <v>10</v>
      </c>
      <c r="AP13" s="9">
        <v>9</v>
      </c>
      <c r="AQ13" s="8">
        <v>8</v>
      </c>
      <c r="AR13" s="7">
        <v>7</v>
      </c>
      <c r="AS13" s="6">
        <v>6</v>
      </c>
      <c r="AT13" s="5">
        <v>5</v>
      </c>
      <c r="AU13" s="4">
        <v>4</v>
      </c>
      <c r="AV13" s="3">
        <v>3</v>
      </c>
      <c r="AW13" s="2">
        <v>2</v>
      </c>
      <c r="AX13" s="1">
        <v>1</v>
      </c>
    </row>
    <row r="14" spans="1:50" ht="14.1" customHeight="1" thickBot="1" x14ac:dyDescent="0.3">
      <c r="A14" s="1">
        <v>1</v>
      </c>
      <c r="B14" s="2">
        <v>2</v>
      </c>
      <c r="C14" s="3">
        <v>3</v>
      </c>
      <c r="D14" s="4">
        <v>4</v>
      </c>
      <c r="E14" s="5">
        <v>5</v>
      </c>
      <c r="F14" s="6">
        <v>6</v>
      </c>
      <c r="G14" s="7">
        <v>7</v>
      </c>
      <c r="H14" s="8">
        <v>8</v>
      </c>
      <c r="I14" s="9">
        <v>9</v>
      </c>
      <c r="J14" s="10">
        <v>10</v>
      </c>
      <c r="K14" s="11">
        <v>11</v>
      </c>
      <c r="L14" s="12">
        <v>12</v>
      </c>
      <c r="M14" s="13">
        <v>13</v>
      </c>
      <c r="N14" s="14">
        <v>14</v>
      </c>
      <c r="O14" s="14">
        <v>14</v>
      </c>
      <c r="P14" s="14">
        <v>14</v>
      </c>
      <c r="Q14" s="14">
        <v>14</v>
      </c>
      <c r="R14" s="14">
        <v>14</v>
      </c>
      <c r="S14" s="14">
        <v>14</v>
      </c>
      <c r="T14" s="14">
        <v>14</v>
      </c>
      <c r="U14" s="14">
        <v>14</v>
      </c>
      <c r="V14" s="14">
        <v>14</v>
      </c>
      <c r="W14" s="14">
        <v>14</v>
      </c>
      <c r="X14" s="14">
        <v>14</v>
      </c>
      <c r="Y14" s="14">
        <v>14</v>
      </c>
      <c r="Z14" s="14">
        <v>14</v>
      </c>
      <c r="AA14" s="14">
        <v>14</v>
      </c>
      <c r="AB14" s="14">
        <v>14</v>
      </c>
      <c r="AC14" s="14">
        <v>14</v>
      </c>
      <c r="AD14" s="14">
        <v>14</v>
      </c>
      <c r="AE14" s="14">
        <v>14</v>
      </c>
      <c r="AF14" s="14">
        <v>14</v>
      </c>
      <c r="AG14" s="14">
        <v>14</v>
      </c>
      <c r="AH14" s="14">
        <v>14</v>
      </c>
      <c r="AI14" s="14">
        <v>14</v>
      </c>
      <c r="AJ14" s="14">
        <v>14</v>
      </c>
      <c r="AK14" s="14">
        <v>14</v>
      </c>
      <c r="AL14" s="13">
        <v>13</v>
      </c>
      <c r="AM14" s="12">
        <v>12</v>
      </c>
      <c r="AN14" s="11">
        <v>11</v>
      </c>
      <c r="AO14" s="10">
        <v>10</v>
      </c>
      <c r="AP14" s="9">
        <v>9</v>
      </c>
      <c r="AQ14" s="8">
        <v>8</v>
      </c>
      <c r="AR14" s="7">
        <v>7</v>
      </c>
      <c r="AS14" s="6">
        <v>6</v>
      </c>
      <c r="AT14" s="5">
        <v>5</v>
      </c>
      <c r="AU14" s="4">
        <v>4</v>
      </c>
      <c r="AV14" s="3">
        <v>3</v>
      </c>
      <c r="AW14" s="2">
        <v>2</v>
      </c>
      <c r="AX14" s="1">
        <v>1</v>
      </c>
    </row>
    <row r="15" spans="1:50" ht="14.1" customHeight="1" thickBot="1" x14ac:dyDescent="0.3">
      <c r="A15" s="1">
        <v>1</v>
      </c>
      <c r="B15" s="2">
        <v>2</v>
      </c>
      <c r="C15" s="3">
        <v>3</v>
      </c>
      <c r="D15" s="4">
        <v>4</v>
      </c>
      <c r="E15" s="5">
        <v>5</v>
      </c>
      <c r="F15" s="6">
        <v>6</v>
      </c>
      <c r="G15" s="7">
        <v>7</v>
      </c>
      <c r="H15" s="8">
        <v>8</v>
      </c>
      <c r="I15" s="9">
        <v>9</v>
      </c>
      <c r="J15" s="10">
        <v>10</v>
      </c>
      <c r="K15" s="11">
        <v>11</v>
      </c>
      <c r="L15" s="12">
        <v>12</v>
      </c>
      <c r="M15" s="13">
        <v>13</v>
      </c>
      <c r="N15" s="14">
        <v>14</v>
      </c>
      <c r="O15" s="15">
        <v>15</v>
      </c>
      <c r="P15" s="15">
        <v>15</v>
      </c>
      <c r="Q15" s="15">
        <v>15</v>
      </c>
      <c r="R15" s="15">
        <v>15</v>
      </c>
      <c r="S15" s="15">
        <v>15</v>
      </c>
      <c r="T15" s="15">
        <v>15</v>
      </c>
      <c r="U15" s="15">
        <v>15</v>
      </c>
      <c r="V15" s="15">
        <v>15</v>
      </c>
      <c r="W15" s="15">
        <v>15</v>
      </c>
      <c r="X15" s="15">
        <v>15</v>
      </c>
      <c r="Y15" s="15">
        <v>15</v>
      </c>
      <c r="Z15" s="15">
        <v>15</v>
      </c>
      <c r="AA15" s="15">
        <v>15</v>
      </c>
      <c r="AB15" s="15">
        <v>15</v>
      </c>
      <c r="AC15" s="15">
        <v>15</v>
      </c>
      <c r="AD15" s="15">
        <v>15</v>
      </c>
      <c r="AE15" s="15">
        <v>15</v>
      </c>
      <c r="AF15" s="15">
        <v>15</v>
      </c>
      <c r="AG15" s="15">
        <v>15</v>
      </c>
      <c r="AH15" s="15">
        <v>15</v>
      </c>
      <c r="AI15" s="15">
        <v>15</v>
      </c>
      <c r="AJ15" s="15">
        <v>15</v>
      </c>
      <c r="AK15" s="14">
        <v>14</v>
      </c>
      <c r="AL15" s="13">
        <v>13</v>
      </c>
      <c r="AM15" s="12">
        <v>12</v>
      </c>
      <c r="AN15" s="11">
        <v>11</v>
      </c>
      <c r="AO15" s="10">
        <v>10</v>
      </c>
      <c r="AP15" s="9">
        <v>9</v>
      </c>
      <c r="AQ15" s="8">
        <v>8</v>
      </c>
      <c r="AR15" s="7">
        <v>7</v>
      </c>
      <c r="AS15" s="6">
        <v>6</v>
      </c>
      <c r="AT15" s="5">
        <v>5</v>
      </c>
      <c r="AU15" s="4">
        <v>4</v>
      </c>
      <c r="AV15" s="3">
        <v>3</v>
      </c>
      <c r="AW15" s="2">
        <v>2</v>
      </c>
      <c r="AX15" s="1">
        <v>1</v>
      </c>
    </row>
    <row r="16" spans="1:50" ht="14.1" customHeight="1" thickBot="1" x14ac:dyDescent="0.3">
      <c r="A16" s="1">
        <v>1</v>
      </c>
      <c r="B16" s="2">
        <v>2</v>
      </c>
      <c r="C16" s="3">
        <v>3</v>
      </c>
      <c r="D16" s="4">
        <v>4</v>
      </c>
      <c r="E16" s="5">
        <v>5</v>
      </c>
      <c r="F16" s="6">
        <v>6</v>
      </c>
      <c r="G16" s="7">
        <v>7</v>
      </c>
      <c r="H16" s="8">
        <v>8</v>
      </c>
      <c r="I16" s="9">
        <v>9</v>
      </c>
      <c r="J16" s="10">
        <v>10</v>
      </c>
      <c r="K16" s="11">
        <v>11</v>
      </c>
      <c r="L16" s="12">
        <v>12</v>
      </c>
      <c r="M16" s="13">
        <v>13</v>
      </c>
      <c r="N16" s="14">
        <v>14</v>
      </c>
      <c r="O16" s="15">
        <v>15</v>
      </c>
      <c r="P16" s="16">
        <v>16</v>
      </c>
      <c r="Q16" s="16">
        <v>16</v>
      </c>
      <c r="R16" s="16">
        <v>16</v>
      </c>
      <c r="S16" s="16">
        <v>16</v>
      </c>
      <c r="T16" s="16">
        <v>16</v>
      </c>
      <c r="U16" s="16">
        <v>16</v>
      </c>
      <c r="V16" s="16">
        <v>16</v>
      </c>
      <c r="W16" s="16">
        <v>16</v>
      </c>
      <c r="X16" s="16">
        <v>16</v>
      </c>
      <c r="Y16" s="16">
        <v>16</v>
      </c>
      <c r="Z16" s="16">
        <v>16</v>
      </c>
      <c r="AA16" s="16">
        <v>16</v>
      </c>
      <c r="AB16" s="16">
        <v>16</v>
      </c>
      <c r="AC16" s="16">
        <v>16</v>
      </c>
      <c r="AD16" s="16">
        <v>16</v>
      </c>
      <c r="AE16" s="16">
        <v>16</v>
      </c>
      <c r="AF16" s="16">
        <v>16</v>
      </c>
      <c r="AG16" s="16">
        <v>16</v>
      </c>
      <c r="AH16" s="16">
        <v>16</v>
      </c>
      <c r="AI16" s="16">
        <v>16</v>
      </c>
      <c r="AJ16" s="15">
        <v>15</v>
      </c>
      <c r="AK16" s="14">
        <v>14</v>
      </c>
      <c r="AL16" s="13">
        <v>13</v>
      </c>
      <c r="AM16" s="12">
        <v>12</v>
      </c>
      <c r="AN16" s="11">
        <v>11</v>
      </c>
      <c r="AO16" s="10">
        <v>10</v>
      </c>
      <c r="AP16" s="9">
        <v>9</v>
      </c>
      <c r="AQ16" s="8">
        <v>8</v>
      </c>
      <c r="AR16" s="7">
        <v>7</v>
      </c>
      <c r="AS16" s="6">
        <v>6</v>
      </c>
      <c r="AT16" s="5">
        <v>5</v>
      </c>
      <c r="AU16" s="4">
        <v>4</v>
      </c>
      <c r="AV16" s="3">
        <v>3</v>
      </c>
      <c r="AW16" s="2">
        <v>2</v>
      </c>
      <c r="AX16" s="1">
        <v>1</v>
      </c>
    </row>
    <row r="17" spans="1:50" ht="14.1" customHeight="1" thickBot="1" x14ac:dyDescent="0.3">
      <c r="A17" s="1">
        <v>1</v>
      </c>
      <c r="B17" s="2">
        <v>2</v>
      </c>
      <c r="C17" s="3">
        <v>3</v>
      </c>
      <c r="D17" s="4">
        <v>4</v>
      </c>
      <c r="E17" s="5">
        <v>5</v>
      </c>
      <c r="F17" s="6">
        <v>6</v>
      </c>
      <c r="G17" s="7">
        <v>7</v>
      </c>
      <c r="H17" s="8">
        <v>8</v>
      </c>
      <c r="I17" s="9">
        <v>9</v>
      </c>
      <c r="J17" s="10">
        <v>10</v>
      </c>
      <c r="K17" s="11">
        <v>11</v>
      </c>
      <c r="L17" s="12">
        <v>12</v>
      </c>
      <c r="M17" s="13">
        <v>13</v>
      </c>
      <c r="N17" s="14">
        <v>14</v>
      </c>
      <c r="O17" s="15">
        <v>15</v>
      </c>
      <c r="P17" s="16">
        <v>16</v>
      </c>
      <c r="Q17" s="17">
        <v>17</v>
      </c>
      <c r="R17" s="17">
        <v>17</v>
      </c>
      <c r="S17" s="17">
        <v>17</v>
      </c>
      <c r="T17" s="17">
        <v>17</v>
      </c>
      <c r="U17" s="17">
        <v>17</v>
      </c>
      <c r="V17" s="17">
        <v>17</v>
      </c>
      <c r="W17" s="17">
        <v>17</v>
      </c>
      <c r="X17" s="17">
        <v>17</v>
      </c>
      <c r="Y17" s="17">
        <v>17</v>
      </c>
      <c r="Z17" s="17">
        <v>17</v>
      </c>
      <c r="AA17" s="17">
        <v>17</v>
      </c>
      <c r="AB17" s="17">
        <v>17</v>
      </c>
      <c r="AC17" s="17">
        <v>17</v>
      </c>
      <c r="AD17" s="17">
        <v>17</v>
      </c>
      <c r="AE17" s="17">
        <v>17</v>
      </c>
      <c r="AF17" s="17">
        <v>17</v>
      </c>
      <c r="AG17" s="17">
        <v>17</v>
      </c>
      <c r="AH17" s="17">
        <v>17</v>
      </c>
      <c r="AI17" s="16">
        <v>16</v>
      </c>
      <c r="AJ17" s="15">
        <v>15</v>
      </c>
      <c r="AK17" s="14">
        <v>14</v>
      </c>
      <c r="AL17" s="13">
        <v>13</v>
      </c>
      <c r="AM17" s="12">
        <v>12</v>
      </c>
      <c r="AN17" s="11">
        <v>11</v>
      </c>
      <c r="AO17" s="10">
        <v>10</v>
      </c>
      <c r="AP17" s="9">
        <v>9</v>
      </c>
      <c r="AQ17" s="8">
        <v>8</v>
      </c>
      <c r="AR17" s="7">
        <v>7</v>
      </c>
      <c r="AS17" s="6">
        <v>6</v>
      </c>
      <c r="AT17" s="5">
        <v>5</v>
      </c>
      <c r="AU17" s="4">
        <v>4</v>
      </c>
      <c r="AV17" s="3">
        <v>3</v>
      </c>
      <c r="AW17" s="2">
        <v>2</v>
      </c>
      <c r="AX17" s="1">
        <v>1</v>
      </c>
    </row>
    <row r="18" spans="1:50" ht="14.1" customHeight="1" thickBot="1" x14ac:dyDescent="0.3">
      <c r="A18" s="1">
        <v>1</v>
      </c>
      <c r="B18" s="2">
        <v>2</v>
      </c>
      <c r="C18" s="3">
        <v>3</v>
      </c>
      <c r="D18" s="4">
        <v>4</v>
      </c>
      <c r="E18" s="5">
        <v>5</v>
      </c>
      <c r="F18" s="6">
        <v>6</v>
      </c>
      <c r="G18" s="7">
        <v>7</v>
      </c>
      <c r="H18" s="8">
        <v>8</v>
      </c>
      <c r="I18" s="9">
        <v>9</v>
      </c>
      <c r="J18" s="10">
        <v>10</v>
      </c>
      <c r="K18" s="11">
        <v>11</v>
      </c>
      <c r="L18" s="12">
        <v>12</v>
      </c>
      <c r="M18" s="13">
        <v>13</v>
      </c>
      <c r="N18" s="14">
        <v>14</v>
      </c>
      <c r="O18" s="15">
        <v>15</v>
      </c>
      <c r="P18" s="16">
        <v>16</v>
      </c>
      <c r="Q18" s="17">
        <v>17</v>
      </c>
      <c r="R18" s="18">
        <v>18</v>
      </c>
      <c r="S18" s="18">
        <v>18</v>
      </c>
      <c r="T18" s="18">
        <v>18</v>
      </c>
      <c r="U18" s="18">
        <v>18</v>
      </c>
      <c r="V18" s="18">
        <v>18</v>
      </c>
      <c r="W18" s="18">
        <v>18</v>
      </c>
      <c r="X18" s="18">
        <v>18</v>
      </c>
      <c r="Y18" s="18">
        <v>18</v>
      </c>
      <c r="Z18" s="18">
        <v>18</v>
      </c>
      <c r="AA18" s="18">
        <v>18</v>
      </c>
      <c r="AB18" s="18">
        <v>18</v>
      </c>
      <c r="AC18" s="18">
        <v>18</v>
      </c>
      <c r="AD18" s="18">
        <v>18</v>
      </c>
      <c r="AE18" s="18">
        <v>18</v>
      </c>
      <c r="AF18" s="18">
        <v>18</v>
      </c>
      <c r="AG18" s="18">
        <v>18</v>
      </c>
      <c r="AH18" s="17">
        <v>17</v>
      </c>
      <c r="AI18" s="16">
        <v>16</v>
      </c>
      <c r="AJ18" s="15">
        <v>15</v>
      </c>
      <c r="AK18" s="14">
        <v>14</v>
      </c>
      <c r="AL18" s="13">
        <v>13</v>
      </c>
      <c r="AM18" s="12">
        <v>12</v>
      </c>
      <c r="AN18" s="11">
        <v>11</v>
      </c>
      <c r="AO18" s="10">
        <v>10</v>
      </c>
      <c r="AP18" s="9">
        <v>9</v>
      </c>
      <c r="AQ18" s="8">
        <v>8</v>
      </c>
      <c r="AR18" s="7">
        <v>7</v>
      </c>
      <c r="AS18" s="6">
        <v>6</v>
      </c>
      <c r="AT18" s="5">
        <v>5</v>
      </c>
      <c r="AU18" s="4">
        <v>4</v>
      </c>
      <c r="AV18" s="3">
        <v>3</v>
      </c>
      <c r="AW18" s="2">
        <v>2</v>
      </c>
      <c r="AX18" s="1">
        <v>1</v>
      </c>
    </row>
    <row r="19" spans="1:50" ht="14.1" customHeight="1" thickBot="1" x14ac:dyDescent="0.3">
      <c r="A19" s="1">
        <v>1</v>
      </c>
      <c r="B19" s="2">
        <v>2</v>
      </c>
      <c r="C19" s="3">
        <v>3</v>
      </c>
      <c r="D19" s="4">
        <v>4</v>
      </c>
      <c r="E19" s="5">
        <v>5</v>
      </c>
      <c r="F19" s="6">
        <v>6</v>
      </c>
      <c r="G19" s="7">
        <v>7</v>
      </c>
      <c r="H19" s="8">
        <v>8</v>
      </c>
      <c r="I19" s="9">
        <v>9</v>
      </c>
      <c r="J19" s="10">
        <v>10</v>
      </c>
      <c r="K19" s="11">
        <v>11</v>
      </c>
      <c r="L19" s="12">
        <v>12</v>
      </c>
      <c r="M19" s="13">
        <v>13</v>
      </c>
      <c r="N19" s="14">
        <v>14</v>
      </c>
      <c r="O19" s="15">
        <v>15</v>
      </c>
      <c r="P19" s="16">
        <v>16</v>
      </c>
      <c r="Q19" s="17">
        <v>17</v>
      </c>
      <c r="R19" s="18">
        <v>18</v>
      </c>
      <c r="S19" s="19">
        <v>19</v>
      </c>
      <c r="T19" s="19">
        <v>19</v>
      </c>
      <c r="U19" s="19">
        <v>19</v>
      </c>
      <c r="V19" s="19">
        <v>19</v>
      </c>
      <c r="W19" s="19">
        <v>19</v>
      </c>
      <c r="X19" s="19">
        <v>19</v>
      </c>
      <c r="Y19" s="19">
        <v>19</v>
      </c>
      <c r="Z19" s="19">
        <v>19</v>
      </c>
      <c r="AA19" s="19">
        <v>19</v>
      </c>
      <c r="AB19" s="19">
        <v>19</v>
      </c>
      <c r="AC19" s="19">
        <v>19</v>
      </c>
      <c r="AD19" s="19">
        <v>19</v>
      </c>
      <c r="AE19" s="19">
        <v>19</v>
      </c>
      <c r="AF19" s="19">
        <v>19</v>
      </c>
      <c r="AG19" s="18">
        <v>18</v>
      </c>
      <c r="AH19" s="17">
        <v>17</v>
      </c>
      <c r="AI19" s="16">
        <v>16</v>
      </c>
      <c r="AJ19" s="15">
        <v>15</v>
      </c>
      <c r="AK19" s="14">
        <v>14</v>
      </c>
      <c r="AL19" s="13">
        <v>13</v>
      </c>
      <c r="AM19" s="12">
        <v>12</v>
      </c>
      <c r="AN19" s="11">
        <v>11</v>
      </c>
      <c r="AO19" s="10">
        <v>10</v>
      </c>
      <c r="AP19" s="9">
        <v>9</v>
      </c>
      <c r="AQ19" s="8">
        <v>8</v>
      </c>
      <c r="AR19" s="7">
        <v>7</v>
      </c>
      <c r="AS19" s="6">
        <v>6</v>
      </c>
      <c r="AT19" s="5">
        <v>5</v>
      </c>
      <c r="AU19" s="4">
        <v>4</v>
      </c>
      <c r="AV19" s="3">
        <v>3</v>
      </c>
      <c r="AW19" s="2">
        <v>2</v>
      </c>
      <c r="AX19" s="1">
        <v>1</v>
      </c>
    </row>
    <row r="20" spans="1:50" ht="14.1" customHeight="1" thickBot="1" x14ac:dyDescent="0.3">
      <c r="A20" s="1">
        <v>1</v>
      </c>
      <c r="B20" s="2">
        <v>2</v>
      </c>
      <c r="C20" s="3">
        <v>3</v>
      </c>
      <c r="D20" s="4">
        <v>4</v>
      </c>
      <c r="E20" s="5">
        <v>5</v>
      </c>
      <c r="F20" s="6">
        <v>6</v>
      </c>
      <c r="G20" s="7">
        <v>7</v>
      </c>
      <c r="H20" s="8">
        <v>8</v>
      </c>
      <c r="I20" s="9">
        <v>9</v>
      </c>
      <c r="J20" s="10">
        <v>10</v>
      </c>
      <c r="K20" s="11">
        <v>11</v>
      </c>
      <c r="L20" s="12">
        <v>12</v>
      </c>
      <c r="M20" s="13">
        <v>13</v>
      </c>
      <c r="N20" s="14">
        <v>14</v>
      </c>
      <c r="O20" s="15">
        <v>15</v>
      </c>
      <c r="P20" s="16">
        <v>16</v>
      </c>
      <c r="Q20" s="17">
        <v>17</v>
      </c>
      <c r="R20" s="18">
        <v>18</v>
      </c>
      <c r="S20" s="19">
        <v>19</v>
      </c>
      <c r="T20" s="20">
        <v>20</v>
      </c>
      <c r="U20" s="20">
        <v>20</v>
      </c>
      <c r="V20" s="20">
        <v>20</v>
      </c>
      <c r="W20" s="20">
        <v>20</v>
      </c>
      <c r="X20" s="20">
        <v>20</v>
      </c>
      <c r="Y20" s="20">
        <v>20</v>
      </c>
      <c r="Z20" s="20">
        <v>20</v>
      </c>
      <c r="AA20" s="20">
        <v>20</v>
      </c>
      <c r="AB20" s="20">
        <v>20</v>
      </c>
      <c r="AC20" s="20">
        <v>20</v>
      </c>
      <c r="AD20" s="20">
        <v>20</v>
      </c>
      <c r="AE20" s="20">
        <v>20</v>
      </c>
      <c r="AF20" s="19">
        <v>19</v>
      </c>
      <c r="AG20" s="18">
        <v>18</v>
      </c>
      <c r="AH20" s="17">
        <v>17</v>
      </c>
      <c r="AI20" s="16">
        <v>16</v>
      </c>
      <c r="AJ20" s="15">
        <v>15</v>
      </c>
      <c r="AK20" s="14">
        <v>14</v>
      </c>
      <c r="AL20" s="13">
        <v>13</v>
      </c>
      <c r="AM20" s="12">
        <v>12</v>
      </c>
      <c r="AN20" s="11">
        <v>11</v>
      </c>
      <c r="AO20" s="10">
        <v>10</v>
      </c>
      <c r="AP20" s="9">
        <v>9</v>
      </c>
      <c r="AQ20" s="8">
        <v>8</v>
      </c>
      <c r="AR20" s="7">
        <v>7</v>
      </c>
      <c r="AS20" s="6">
        <v>6</v>
      </c>
      <c r="AT20" s="5">
        <v>5</v>
      </c>
      <c r="AU20" s="4">
        <v>4</v>
      </c>
      <c r="AV20" s="3">
        <v>3</v>
      </c>
      <c r="AW20" s="2">
        <v>2</v>
      </c>
      <c r="AX20" s="1">
        <v>1</v>
      </c>
    </row>
    <row r="21" spans="1:50" ht="14.1" customHeight="1" thickBot="1" x14ac:dyDescent="0.3">
      <c r="A21" s="1">
        <v>1</v>
      </c>
      <c r="B21" s="2">
        <v>2</v>
      </c>
      <c r="C21" s="3">
        <v>3</v>
      </c>
      <c r="D21" s="4">
        <v>4</v>
      </c>
      <c r="E21" s="5">
        <v>5</v>
      </c>
      <c r="F21" s="6">
        <v>6</v>
      </c>
      <c r="G21" s="7">
        <v>7</v>
      </c>
      <c r="H21" s="8">
        <v>8</v>
      </c>
      <c r="I21" s="9">
        <v>9</v>
      </c>
      <c r="J21" s="10">
        <v>10</v>
      </c>
      <c r="K21" s="11">
        <v>11</v>
      </c>
      <c r="L21" s="12">
        <v>12</v>
      </c>
      <c r="M21" s="13">
        <v>13</v>
      </c>
      <c r="N21" s="14">
        <v>14</v>
      </c>
      <c r="O21" s="15">
        <v>15</v>
      </c>
      <c r="P21" s="16">
        <v>16</v>
      </c>
      <c r="Q21" s="17">
        <v>17</v>
      </c>
      <c r="R21" s="18">
        <v>18</v>
      </c>
      <c r="S21" s="19">
        <v>19</v>
      </c>
      <c r="T21" s="20">
        <v>20</v>
      </c>
      <c r="U21" s="21">
        <v>21</v>
      </c>
      <c r="V21" s="21">
        <v>21</v>
      </c>
      <c r="W21" s="21">
        <v>21</v>
      </c>
      <c r="X21" s="21">
        <v>21</v>
      </c>
      <c r="Y21" s="21">
        <v>21</v>
      </c>
      <c r="Z21" s="21">
        <v>21</v>
      </c>
      <c r="AA21" s="21">
        <v>21</v>
      </c>
      <c r="AB21" s="21">
        <v>21</v>
      </c>
      <c r="AC21" s="21">
        <v>21</v>
      </c>
      <c r="AD21" s="21">
        <v>21</v>
      </c>
      <c r="AE21" s="20">
        <v>20</v>
      </c>
      <c r="AF21" s="19">
        <v>19</v>
      </c>
      <c r="AG21" s="18">
        <v>18</v>
      </c>
      <c r="AH21" s="17">
        <v>17</v>
      </c>
      <c r="AI21" s="16">
        <v>16</v>
      </c>
      <c r="AJ21" s="15">
        <v>15</v>
      </c>
      <c r="AK21" s="14">
        <v>14</v>
      </c>
      <c r="AL21" s="13">
        <v>13</v>
      </c>
      <c r="AM21" s="12">
        <v>12</v>
      </c>
      <c r="AN21" s="11">
        <v>11</v>
      </c>
      <c r="AO21" s="10">
        <v>10</v>
      </c>
      <c r="AP21" s="9">
        <v>9</v>
      </c>
      <c r="AQ21" s="8">
        <v>8</v>
      </c>
      <c r="AR21" s="7">
        <v>7</v>
      </c>
      <c r="AS21" s="6">
        <v>6</v>
      </c>
      <c r="AT21" s="5">
        <v>5</v>
      </c>
      <c r="AU21" s="4">
        <v>4</v>
      </c>
      <c r="AV21" s="3">
        <v>3</v>
      </c>
      <c r="AW21" s="2">
        <v>2</v>
      </c>
      <c r="AX21" s="1">
        <v>1</v>
      </c>
    </row>
    <row r="22" spans="1:50" ht="14.1" customHeight="1" thickBot="1" x14ac:dyDescent="0.3">
      <c r="A22" s="1">
        <v>1</v>
      </c>
      <c r="B22" s="2">
        <v>2</v>
      </c>
      <c r="C22" s="3">
        <v>3</v>
      </c>
      <c r="D22" s="4">
        <v>4</v>
      </c>
      <c r="E22" s="5">
        <v>5</v>
      </c>
      <c r="F22" s="6">
        <v>6</v>
      </c>
      <c r="G22" s="7">
        <v>7</v>
      </c>
      <c r="H22" s="8">
        <v>8</v>
      </c>
      <c r="I22" s="9">
        <v>9</v>
      </c>
      <c r="J22" s="10">
        <v>10</v>
      </c>
      <c r="K22" s="11">
        <v>11</v>
      </c>
      <c r="L22" s="12">
        <v>12</v>
      </c>
      <c r="M22" s="13">
        <v>13</v>
      </c>
      <c r="N22" s="14">
        <v>14</v>
      </c>
      <c r="O22" s="15">
        <v>15</v>
      </c>
      <c r="P22" s="16">
        <v>16</v>
      </c>
      <c r="Q22" s="17">
        <v>17</v>
      </c>
      <c r="R22" s="18">
        <v>18</v>
      </c>
      <c r="S22" s="19">
        <v>19</v>
      </c>
      <c r="T22" s="20">
        <v>20</v>
      </c>
      <c r="U22" s="21">
        <v>21</v>
      </c>
      <c r="V22" s="22">
        <v>22</v>
      </c>
      <c r="W22" s="22">
        <v>22</v>
      </c>
      <c r="X22" s="22">
        <v>22</v>
      </c>
      <c r="Y22" s="22">
        <v>22</v>
      </c>
      <c r="Z22" s="22">
        <v>22</v>
      </c>
      <c r="AA22" s="22">
        <v>22</v>
      </c>
      <c r="AB22" s="22">
        <v>22</v>
      </c>
      <c r="AC22" s="22">
        <v>22</v>
      </c>
      <c r="AD22" s="21">
        <v>21</v>
      </c>
      <c r="AE22" s="20">
        <v>20</v>
      </c>
      <c r="AF22" s="19">
        <v>19</v>
      </c>
      <c r="AG22" s="18">
        <v>18</v>
      </c>
      <c r="AH22" s="17">
        <v>17</v>
      </c>
      <c r="AI22" s="16">
        <v>16</v>
      </c>
      <c r="AJ22" s="15">
        <v>15</v>
      </c>
      <c r="AK22" s="14">
        <v>14</v>
      </c>
      <c r="AL22" s="13">
        <v>13</v>
      </c>
      <c r="AM22" s="12">
        <v>12</v>
      </c>
      <c r="AN22" s="11">
        <v>11</v>
      </c>
      <c r="AO22" s="10">
        <v>10</v>
      </c>
      <c r="AP22" s="9">
        <v>9</v>
      </c>
      <c r="AQ22" s="8">
        <v>8</v>
      </c>
      <c r="AR22" s="7">
        <v>7</v>
      </c>
      <c r="AS22" s="6">
        <v>6</v>
      </c>
      <c r="AT22" s="5">
        <v>5</v>
      </c>
      <c r="AU22" s="4">
        <v>4</v>
      </c>
      <c r="AV22" s="3">
        <v>3</v>
      </c>
      <c r="AW22" s="2">
        <v>2</v>
      </c>
      <c r="AX22" s="1">
        <v>1</v>
      </c>
    </row>
    <row r="23" spans="1:50" ht="14.1" customHeight="1" thickBot="1" x14ac:dyDescent="0.3">
      <c r="A23" s="1">
        <v>1</v>
      </c>
      <c r="B23" s="2">
        <v>2</v>
      </c>
      <c r="C23" s="3">
        <v>3</v>
      </c>
      <c r="D23" s="4">
        <v>4</v>
      </c>
      <c r="E23" s="5">
        <v>5</v>
      </c>
      <c r="F23" s="6">
        <v>6</v>
      </c>
      <c r="G23" s="7">
        <v>7</v>
      </c>
      <c r="H23" s="8">
        <v>8</v>
      </c>
      <c r="I23" s="9">
        <v>9</v>
      </c>
      <c r="J23" s="10">
        <v>10</v>
      </c>
      <c r="K23" s="11">
        <v>11</v>
      </c>
      <c r="L23" s="12">
        <v>12</v>
      </c>
      <c r="M23" s="13">
        <v>13</v>
      </c>
      <c r="N23" s="14">
        <v>14</v>
      </c>
      <c r="O23" s="15">
        <v>15</v>
      </c>
      <c r="P23" s="16">
        <v>16</v>
      </c>
      <c r="Q23" s="17">
        <v>17</v>
      </c>
      <c r="R23" s="18">
        <v>18</v>
      </c>
      <c r="S23" s="19">
        <v>19</v>
      </c>
      <c r="T23" s="20">
        <v>20</v>
      </c>
      <c r="U23" s="21">
        <v>21</v>
      </c>
      <c r="V23" s="22">
        <v>22</v>
      </c>
      <c r="W23" s="23">
        <v>23</v>
      </c>
      <c r="X23" s="23">
        <v>23</v>
      </c>
      <c r="Y23" s="23">
        <v>23</v>
      </c>
      <c r="Z23" s="23">
        <v>23</v>
      </c>
      <c r="AA23" s="23">
        <v>23</v>
      </c>
      <c r="AB23" s="23">
        <v>23</v>
      </c>
      <c r="AC23" s="22">
        <v>22</v>
      </c>
      <c r="AD23" s="21">
        <v>21</v>
      </c>
      <c r="AE23" s="20">
        <v>20</v>
      </c>
      <c r="AF23" s="19">
        <v>19</v>
      </c>
      <c r="AG23" s="18">
        <v>18</v>
      </c>
      <c r="AH23" s="17">
        <v>17</v>
      </c>
      <c r="AI23" s="16">
        <v>16</v>
      </c>
      <c r="AJ23" s="15">
        <v>15</v>
      </c>
      <c r="AK23" s="14">
        <v>14</v>
      </c>
      <c r="AL23" s="13">
        <v>13</v>
      </c>
      <c r="AM23" s="12">
        <v>12</v>
      </c>
      <c r="AN23" s="11">
        <v>11</v>
      </c>
      <c r="AO23" s="10">
        <v>10</v>
      </c>
      <c r="AP23" s="9">
        <v>9</v>
      </c>
      <c r="AQ23" s="8">
        <v>8</v>
      </c>
      <c r="AR23" s="7">
        <v>7</v>
      </c>
      <c r="AS23" s="6">
        <v>6</v>
      </c>
      <c r="AT23" s="5">
        <v>5</v>
      </c>
      <c r="AU23" s="4">
        <v>4</v>
      </c>
      <c r="AV23" s="3">
        <v>3</v>
      </c>
      <c r="AW23" s="2">
        <v>2</v>
      </c>
      <c r="AX23" s="1">
        <v>1</v>
      </c>
    </row>
    <row r="24" spans="1:50" ht="14.1" customHeight="1" thickBot="1" x14ac:dyDescent="0.3">
      <c r="A24" s="1">
        <v>1</v>
      </c>
      <c r="B24" s="2">
        <v>2</v>
      </c>
      <c r="C24" s="3">
        <v>3</v>
      </c>
      <c r="D24" s="4">
        <v>4</v>
      </c>
      <c r="E24" s="5">
        <v>5</v>
      </c>
      <c r="F24" s="6">
        <v>6</v>
      </c>
      <c r="G24" s="7">
        <v>7</v>
      </c>
      <c r="H24" s="8">
        <v>8</v>
      </c>
      <c r="I24" s="9">
        <v>9</v>
      </c>
      <c r="J24" s="10">
        <v>10</v>
      </c>
      <c r="K24" s="11">
        <v>11</v>
      </c>
      <c r="L24" s="12">
        <v>12</v>
      </c>
      <c r="M24" s="13">
        <v>13</v>
      </c>
      <c r="N24" s="14">
        <v>14</v>
      </c>
      <c r="O24" s="15">
        <v>15</v>
      </c>
      <c r="P24" s="16">
        <v>16</v>
      </c>
      <c r="Q24" s="17">
        <v>17</v>
      </c>
      <c r="R24" s="18">
        <v>18</v>
      </c>
      <c r="S24" s="19">
        <v>19</v>
      </c>
      <c r="T24" s="20">
        <v>20</v>
      </c>
      <c r="U24" s="21">
        <v>21</v>
      </c>
      <c r="V24" s="22">
        <v>22</v>
      </c>
      <c r="W24" s="23">
        <v>23</v>
      </c>
      <c r="X24" s="24">
        <v>24</v>
      </c>
      <c r="Y24" s="24">
        <v>24</v>
      </c>
      <c r="Z24" s="24">
        <v>24</v>
      </c>
      <c r="AA24" s="24">
        <v>24</v>
      </c>
      <c r="AB24" s="23">
        <v>23</v>
      </c>
      <c r="AC24" s="22">
        <v>22</v>
      </c>
      <c r="AD24" s="21">
        <v>21</v>
      </c>
      <c r="AE24" s="20">
        <v>20</v>
      </c>
      <c r="AF24" s="19">
        <v>19</v>
      </c>
      <c r="AG24" s="18">
        <v>18</v>
      </c>
      <c r="AH24" s="17">
        <v>17</v>
      </c>
      <c r="AI24" s="16">
        <v>16</v>
      </c>
      <c r="AJ24" s="15">
        <v>15</v>
      </c>
      <c r="AK24" s="14">
        <v>14</v>
      </c>
      <c r="AL24" s="13">
        <v>13</v>
      </c>
      <c r="AM24" s="12">
        <v>12</v>
      </c>
      <c r="AN24" s="11">
        <v>11</v>
      </c>
      <c r="AO24" s="10">
        <v>10</v>
      </c>
      <c r="AP24" s="9">
        <v>9</v>
      </c>
      <c r="AQ24" s="8">
        <v>8</v>
      </c>
      <c r="AR24" s="7">
        <v>7</v>
      </c>
      <c r="AS24" s="6">
        <v>6</v>
      </c>
      <c r="AT24" s="5">
        <v>5</v>
      </c>
      <c r="AU24" s="4">
        <v>4</v>
      </c>
      <c r="AV24" s="3">
        <v>3</v>
      </c>
      <c r="AW24" s="2">
        <v>2</v>
      </c>
      <c r="AX24" s="1">
        <v>1</v>
      </c>
    </row>
    <row r="25" spans="1:50" ht="14.1" customHeight="1" thickBot="1" x14ac:dyDescent="0.3">
      <c r="A25" s="1">
        <v>1</v>
      </c>
      <c r="B25" s="2">
        <v>2</v>
      </c>
      <c r="C25" s="3">
        <v>3</v>
      </c>
      <c r="D25" s="4">
        <v>4</v>
      </c>
      <c r="E25" s="5">
        <v>5</v>
      </c>
      <c r="F25" s="6">
        <v>6</v>
      </c>
      <c r="G25" s="7">
        <v>7</v>
      </c>
      <c r="H25" s="8">
        <v>8</v>
      </c>
      <c r="I25" s="9">
        <v>9</v>
      </c>
      <c r="J25" s="10">
        <v>10</v>
      </c>
      <c r="K25" s="11">
        <v>11</v>
      </c>
      <c r="L25" s="12">
        <v>12</v>
      </c>
      <c r="M25" s="13">
        <v>13</v>
      </c>
      <c r="N25" s="14">
        <v>14</v>
      </c>
      <c r="O25" s="15">
        <v>15</v>
      </c>
      <c r="P25" s="16">
        <v>16</v>
      </c>
      <c r="Q25" s="17">
        <v>17</v>
      </c>
      <c r="R25" s="18">
        <v>18</v>
      </c>
      <c r="S25" s="19">
        <v>19</v>
      </c>
      <c r="T25" s="20">
        <v>20</v>
      </c>
      <c r="U25" s="21">
        <v>21</v>
      </c>
      <c r="V25" s="22">
        <v>22</v>
      </c>
      <c r="W25" s="23">
        <v>23</v>
      </c>
      <c r="X25" s="24">
        <v>24</v>
      </c>
      <c r="Y25" s="25">
        <v>25</v>
      </c>
      <c r="Z25" s="25">
        <v>25</v>
      </c>
      <c r="AA25" s="24">
        <v>24</v>
      </c>
      <c r="AB25" s="23">
        <v>23</v>
      </c>
      <c r="AC25" s="22">
        <v>22</v>
      </c>
      <c r="AD25" s="21">
        <v>21</v>
      </c>
      <c r="AE25" s="20">
        <v>20</v>
      </c>
      <c r="AF25" s="19">
        <v>19</v>
      </c>
      <c r="AG25" s="18">
        <v>18</v>
      </c>
      <c r="AH25" s="17">
        <v>17</v>
      </c>
      <c r="AI25" s="16">
        <v>16</v>
      </c>
      <c r="AJ25" s="15">
        <v>15</v>
      </c>
      <c r="AK25" s="14">
        <v>14</v>
      </c>
      <c r="AL25" s="13">
        <v>13</v>
      </c>
      <c r="AM25" s="12">
        <v>12</v>
      </c>
      <c r="AN25" s="11">
        <v>11</v>
      </c>
      <c r="AO25" s="10">
        <v>10</v>
      </c>
      <c r="AP25" s="9">
        <v>9</v>
      </c>
      <c r="AQ25" s="8">
        <v>8</v>
      </c>
      <c r="AR25" s="7">
        <v>7</v>
      </c>
      <c r="AS25" s="6">
        <v>6</v>
      </c>
      <c r="AT25" s="5">
        <v>5</v>
      </c>
      <c r="AU25" s="4">
        <v>4</v>
      </c>
      <c r="AV25" s="3">
        <v>3</v>
      </c>
      <c r="AW25" s="2">
        <v>2</v>
      </c>
      <c r="AX25" s="1">
        <v>1</v>
      </c>
    </row>
    <row r="26" spans="1:50" ht="14.1" customHeight="1" thickBot="1" x14ac:dyDescent="0.3">
      <c r="A26" s="1">
        <v>1</v>
      </c>
      <c r="B26" s="2">
        <v>2</v>
      </c>
      <c r="C26" s="3">
        <v>3</v>
      </c>
      <c r="D26" s="4">
        <v>4</v>
      </c>
      <c r="E26" s="5">
        <v>5</v>
      </c>
      <c r="F26" s="6">
        <v>6</v>
      </c>
      <c r="G26" s="7">
        <v>7</v>
      </c>
      <c r="H26" s="8">
        <v>8</v>
      </c>
      <c r="I26" s="9">
        <v>9</v>
      </c>
      <c r="J26" s="10">
        <v>10</v>
      </c>
      <c r="K26" s="11">
        <v>11</v>
      </c>
      <c r="L26" s="12">
        <v>12</v>
      </c>
      <c r="M26" s="13">
        <v>13</v>
      </c>
      <c r="N26" s="14">
        <v>14</v>
      </c>
      <c r="O26" s="15">
        <v>15</v>
      </c>
      <c r="P26" s="16">
        <v>16</v>
      </c>
      <c r="Q26" s="17">
        <v>17</v>
      </c>
      <c r="R26" s="18">
        <v>18</v>
      </c>
      <c r="S26" s="19">
        <v>19</v>
      </c>
      <c r="T26" s="20">
        <v>20</v>
      </c>
      <c r="U26" s="21">
        <v>21</v>
      </c>
      <c r="V26" s="22">
        <v>22</v>
      </c>
      <c r="W26" s="23">
        <v>23</v>
      </c>
      <c r="X26" s="24">
        <v>24</v>
      </c>
      <c r="Y26" s="25">
        <v>25</v>
      </c>
      <c r="Z26" s="25">
        <v>25</v>
      </c>
      <c r="AA26" s="24">
        <v>24</v>
      </c>
      <c r="AB26" s="23">
        <v>23</v>
      </c>
      <c r="AC26" s="22">
        <v>22</v>
      </c>
      <c r="AD26" s="21">
        <v>21</v>
      </c>
      <c r="AE26" s="20">
        <v>20</v>
      </c>
      <c r="AF26" s="19">
        <v>19</v>
      </c>
      <c r="AG26" s="18">
        <v>18</v>
      </c>
      <c r="AH26" s="17">
        <v>17</v>
      </c>
      <c r="AI26" s="16">
        <v>16</v>
      </c>
      <c r="AJ26" s="15">
        <v>15</v>
      </c>
      <c r="AK26" s="14">
        <v>14</v>
      </c>
      <c r="AL26" s="13">
        <v>13</v>
      </c>
      <c r="AM26" s="12">
        <v>12</v>
      </c>
      <c r="AN26" s="11">
        <v>11</v>
      </c>
      <c r="AO26" s="10">
        <v>10</v>
      </c>
      <c r="AP26" s="9">
        <v>9</v>
      </c>
      <c r="AQ26" s="8">
        <v>8</v>
      </c>
      <c r="AR26" s="7">
        <v>7</v>
      </c>
      <c r="AS26" s="6">
        <v>6</v>
      </c>
      <c r="AT26" s="5">
        <v>5</v>
      </c>
      <c r="AU26" s="4">
        <v>4</v>
      </c>
      <c r="AV26" s="3">
        <v>3</v>
      </c>
      <c r="AW26" s="2">
        <v>2</v>
      </c>
      <c r="AX26" s="1">
        <v>1</v>
      </c>
    </row>
    <row r="27" spans="1:50" ht="14.1" customHeight="1" thickBot="1" x14ac:dyDescent="0.3">
      <c r="A27" s="1">
        <v>1</v>
      </c>
      <c r="B27" s="2">
        <v>2</v>
      </c>
      <c r="C27" s="3">
        <v>3</v>
      </c>
      <c r="D27" s="4">
        <v>4</v>
      </c>
      <c r="E27" s="5">
        <v>5</v>
      </c>
      <c r="F27" s="6">
        <v>6</v>
      </c>
      <c r="G27" s="7">
        <v>7</v>
      </c>
      <c r="H27" s="8">
        <v>8</v>
      </c>
      <c r="I27" s="9">
        <v>9</v>
      </c>
      <c r="J27" s="10">
        <v>10</v>
      </c>
      <c r="K27" s="11">
        <v>11</v>
      </c>
      <c r="L27" s="12">
        <v>12</v>
      </c>
      <c r="M27" s="13">
        <v>13</v>
      </c>
      <c r="N27" s="14">
        <v>14</v>
      </c>
      <c r="O27" s="15">
        <v>15</v>
      </c>
      <c r="P27" s="16">
        <v>16</v>
      </c>
      <c r="Q27" s="17">
        <v>17</v>
      </c>
      <c r="R27" s="18">
        <v>18</v>
      </c>
      <c r="S27" s="19">
        <v>19</v>
      </c>
      <c r="T27" s="20">
        <v>20</v>
      </c>
      <c r="U27" s="21">
        <v>21</v>
      </c>
      <c r="V27" s="22">
        <v>22</v>
      </c>
      <c r="W27" s="23">
        <v>23</v>
      </c>
      <c r="X27" s="24">
        <v>24</v>
      </c>
      <c r="Y27" s="24">
        <v>24</v>
      </c>
      <c r="Z27" s="24">
        <v>24</v>
      </c>
      <c r="AA27" s="24">
        <v>24</v>
      </c>
      <c r="AB27" s="23">
        <v>23</v>
      </c>
      <c r="AC27" s="22">
        <v>22</v>
      </c>
      <c r="AD27" s="21">
        <v>21</v>
      </c>
      <c r="AE27" s="20">
        <v>20</v>
      </c>
      <c r="AF27" s="19">
        <v>19</v>
      </c>
      <c r="AG27" s="18">
        <v>18</v>
      </c>
      <c r="AH27" s="17">
        <v>17</v>
      </c>
      <c r="AI27" s="16">
        <v>16</v>
      </c>
      <c r="AJ27" s="15">
        <v>15</v>
      </c>
      <c r="AK27" s="14">
        <v>14</v>
      </c>
      <c r="AL27" s="13">
        <v>13</v>
      </c>
      <c r="AM27" s="12">
        <v>12</v>
      </c>
      <c r="AN27" s="11">
        <v>11</v>
      </c>
      <c r="AO27" s="10">
        <v>10</v>
      </c>
      <c r="AP27" s="9">
        <v>9</v>
      </c>
      <c r="AQ27" s="8">
        <v>8</v>
      </c>
      <c r="AR27" s="7">
        <v>7</v>
      </c>
      <c r="AS27" s="6">
        <v>6</v>
      </c>
      <c r="AT27" s="5">
        <v>5</v>
      </c>
      <c r="AU27" s="4">
        <v>4</v>
      </c>
      <c r="AV27" s="3">
        <v>3</v>
      </c>
      <c r="AW27" s="2">
        <v>2</v>
      </c>
      <c r="AX27" s="1">
        <v>1</v>
      </c>
    </row>
    <row r="28" spans="1:50" ht="14.1" customHeight="1" thickBot="1" x14ac:dyDescent="0.3">
      <c r="A28" s="1">
        <v>1</v>
      </c>
      <c r="B28" s="2">
        <v>2</v>
      </c>
      <c r="C28" s="3">
        <v>3</v>
      </c>
      <c r="D28" s="4">
        <v>4</v>
      </c>
      <c r="E28" s="5">
        <v>5</v>
      </c>
      <c r="F28" s="6">
        <v>6</v>
      </c>
      <c r="G28" s="7">
        <v>7</v>
      </c>
      <c r="H28" s="8">
        <v>8</v>
      </c>
      <c r="I28" s="9">
        <v>9</v>
      </c>
      <c r="J28" s="10">
        <v>10</v>
      </c>
      <c r="K28" s="11">
        <v>11</v>
      </c>
      <c r="L28" s="12">
        <v>12</v>
      </c>
      <c r="M28" s="13">
        <v>13</v>
      </c>
      <c r="N28" s="14">
        <v>14</v>
      </c>
      <c r="O28" s="15">
        <v>15</v>
      </c>
      <c r="P28" s="16">
        <v>16</v>
      </c>
      <c r="Q28" s="17">
        <v>17</v>
      </c>
      <c r="R28" s="18">
        <v>18</v>
      </c>
      <c r="S28" s="19">
        <v>19</v>
      </c>
      <c r="T28" s="20">
        <v>20</v>
      </c>
      <c r="U28" s="21">
        <v>21</v>
      </c>
      <c r="V28" s="22">
        <v>22</v>
      </c>
      <c r="W28" s="23">
        <v>23</v>
      </c>
      <c r="X28" s="23">
        <v>23</v>
      </c>
      <c r="Y28" s="23">
        <v>23</v>
      </c>
      <c r="Z28" s="23">
        <v>23</v>
      </c>
      <c r="AA28" s="23">
        <v>23</v>
      </c>
      <c r="AB28" s="23">
        <v>23</v>
      </c>
      <c r="AC28" s="22">
        <v>22</v>
      </c>
      <c r="AD28" s="21">
        <v>21</v>
      </c>
      <c r="AE28" s="20">
        <v>20</v>
      </c>
      <c r="AF28" s="19">
        <v>19</v>
      </c>
      <c r="AG28" s="18">
        <v>18</v>
      </c>
      <c r="AH28" s="17">
        <v>17</v>
      </c>
      <c r="AI28" s="16">
        <v>16</v>
      </c>
      <c r="AJ28" s="15">
        <v>15</v>
      </c>
      <c r="AK28" s="14">
        <v>14</v>
      </c>
      <c r="AL28" s="13">
        <v>13</v>
      </c>
      <c r="AM28" s="12">
        <v>12</v>
      </c>
      <c r="AN28" s="11">
        <v>11</v>
      </c>
      <c r="AO28" s="10">
        <v>10</v>
      </c>
      <c r="AP28" s="9">
        <v>9</v>
      </c>
      <c r="AQ28" s="8">
        <v>8</v>
      </c>
      <c r="AR28" s="7">
        <v>7</v>
      </c>
      <c r="AS28" s="6">
        <v>6</v>
      </c>
      <c r="AT28" s="5">
        <v>5</v>
      </c>
      <c r="AU28" s="4">
        <v>4</v>
      </c>
      <c r="AV28" s="3">
        <v>3</v>
      </c>
      <c r="AW28" s="2">
        <v>2</v>
      </c>
      <c r="AX28" s="1">
        <v>1</v>
      </c>
    </row>
    <row r="29" spans="1:50" ht="14.1" customHeight="1" thickBot="1" x14ac:dyDescent="0.3">
      <c r="A29" s="1">
        <v>1</v>
      </c>
      <c r="B29" s="2">
        <v>2</v>
      </c>
      <c r="C29" s="3">
        <v>3</v>
      </c>
      <c r="D29" s="4">
        <v>4</v>
      </c>
      <c r="E29" s="5">
        <v>5</v>
      </c>
      <c r="F29" s="6">
        <v>6</v>
      </c>
      <c r="G29" s="7">
        <v>7</v>
      </c>
      <c r="H29" s="8">
        <v>8</v>
      </c>
      <c r="I29" s="9">
        <v>9</v>
      </c>
      <c r="J29" s="10">
        <v>10</v>
      </c>
      <c r="K29" s="11">
        <v>11</v>
      </c>
      <c r="L29" s="12">
        <v>12</v>
      </c>
      <c r="M29" s="13">
        <v>13</v>
      </c>
      <c r="N29" s="14">
        <v>14</v>
      </c>
      <c r="O29" s="15">
        <v>15</v>
      </c>
      <c r="P29" s="16">
        <v>16</v>
      </c>
      <c r="Q29" s="17">
        <v>17</v>
      </c>
      <c r="R29" s="18">
        <v>18</v>
      </c>
      <c r="S29" s="19">
        <v>19</v>
      </c>
      <c r="T29" s="20">
        <v>20</v>
      </c>
      <c r="U29" s="21">
        <v>21</v>
      </c>
      <c r="V29" s="22">
        <v>22</v>
      </c>
      <c r="W29" s="22">
        <v>22</v>
      </c>
      <c r="X29" s="22">
        <v>22</v>
      </c>
      <c r="Y29" s="22">
        <v>22</v>
      </c>
      <c r="Z29" s="22">
        <v>22</v>
      </c>
      <c r="AA29" s="22">
        <v>22</v>
      </c>
      <c r="AB29" s="22">
        <v>22</v>
      </c>
      <c r="AC29" s="22">
        <v>22</v>
      </c>
      <c r="AD29" s="21">
        <v>21</v>
      </c>
      <c r="AE29" s="20">
        <v>20</v>
      </c>
      <c r="AF29" s="19">
        <v>19</v>
      </c>
      <c r="AG29" s="18">
        <v>18</v>
      </c>
      <c r="AH29" s="17">
        <v>17</v>
      </c>
      <c r="AI29" s="16">
        <v>16</v>
      </c>
      <c r="AJ29" s="15">
        <v>15</v>
      </c>
      <c r="AK29" s="14">
        <v>14</v>
      </c>
      <c r="AL29" s="13">
        <v>13</v>
      </c>
      <c r="AM29" s="12">
        <v>12</v>
      </c>
      <c r="AN29" s="11">
        <v>11</v>
      </c>
      <c r="AO29" s="10">
        <v>10</v>
      </c>
      <c r="AP29" s="9">
        <v>9</v>
      </c>
      <c r="AQ29" s="8">
        <v>8</v>
      </c>
      <c r="AR29" s="7">
        <v>7</v>
      </c>
      <c r="AS29" s="6">
        <v>6</v>
      </c>
      <c r="AT29" s="5">
        <v>5</v>
      </c>
      <c r="AU29" s="4">
        <v>4</v>
      </c>
      <c r="AV29" s="3">
        <v>3</v>
      </c>
      <c r="AW29" s="2">
        <v>2</v>
      </c>
      <c r="AX29" s="1">
        <v>1</v>
      </c>
    </row>
    <row r="30" spans="1:50" ht="14.1" customHeight="1" thickBot="1" x14ac:dyDescent="0.3">
      <c r="A30" s="1">
        <v>1</v>
      </c>
      <c r="B30" s="2">
        <v>2</v>
      </c>
      <c r="C30" s="3">
        <v>3</v>
      </c>
      <c r="D30" s="4">
        <v>4</v>
      </c>
      <c r="E30" s="5">
        <v>5</v>
      </c>
      <c r="F30" s="6">
        <v>6</v>
      </c>
      <c r="G30" s="7">
        <v>7</v>
      </c>
      <c r="H30" s="8">
        <v>8</v>
      </c>
      <c r="I30" s="9">
        <v>9</v>
      </c>
      <c r="J30" s="10">
        <v>10</v>
      </c>
      <c r="K30" s="11">
        <v>11</v>
      </c>
      <c r="L30" s="12">
        <v>12</v>
      </c>
      <c r="M30" s="13">
        <v>13</v>
      </c>
      <c r="N30" s="14">
        <v>14</v>
      </c>
      <c r="O30" s="15">
        <v>15</v>
      </c>
      <c r="P30" s="16">
        <v>16</v>
      </c>
      <c r="Q30" s="17">
        <v>17</v>
      </c>
      <c r="R30" s="18">
        <v>18</v>
      </c>
      <c r="S30" s="19">
        <v>19</v>
      </c>
      <c r="T30" s="20">
        <v>20</v>
      </c>
      <c r="U30" s="21">
        <v>21</v>
      </c>
      <c r="V30" s="21">
        <v>21</v>
      </c>
      <c r="W30" s="21">
        <v>21</v>
      </c>
      <c r="X30" s="21">
        <v>21</v>
      </c>
      <c r="Y30" s="21">
        <v>21</v>
      </c>
      <c r="Z30" s="21">
        <v>21</v>
      </c>
      <c r="AA30" s="21">
        <v>21</v>
      </c>
      <c r="AB30" s="21">
        <v>21</v>
      </c>
      <c r="AC30" s="21">
        <v>21</v>
      </c>
      <c r="AD30" s="21">
        <v>21</v>
      </c>
      <c r="AE30" s="20">
        <v>20</v>
      </c>
      <c r="AF30" s="19">
        <v>19</v>
      </c>
      <c r="AG30" s="18">
        <v>18</v>
      </c>
      <c r="AH30" s="17">
        <v>17</v>
      </c>
      <c r="AI30" s="16">
        <v>16</v>
      </c>
      <c r="AJ30" s="15">
        <v>15</v>
      </c>
      <c r="AK30" s="14">
        <v>14</v>
      </c>
      <c r="AL30" s="13">
        <v>13</v>
      </c>
      <c r="AM30" s="12">
        <v>12</v>
      </c>
      <c r="AN30" s="11">
        <v>11</v>
      </c>
      <c r="AO30" s="10">
        <v>10</v>
      </c>
      <c r="AP30" s="9">
        <v>9</v>
      </c>
      <c r="AQ30" s="8">
        <v>8</v>
      </c>
      <c r="AR30" s="7">
        <v>7</v>
      </c>
      <c r="AS30" s="6">
        <v>6</v>
      </c>
      <c r="AT30" s="5">
        <v>5</v>
      </c>
      <c r="AU30" s="4">
        <v>4</v>
      </c>
      <c r="AV30" s="3">
        <v>3</v>
      </c>
      <c r="AW30" s="2">
        <v>2</v>
      </c>
      <c r="AX30" s="1">
        <v>1</v>
      </c>
    </row>
    <row r="31" spans="1:50" ht="14.1" customHeight="1" thickBot="1" x14ac:dyDescent="0.3">
      <c r="A31" s="1">
        <v>1</v>
      </c>
      <c r="B31" s="2">
        <v>2</v>
      </c>
      <c r="C31" s="3">
        <v>3</v>
      </c>
      <c r="D31" s="4">
        <v>4</v>
      </c>
      <c r="E31" s="5">
        <v>5</v>
      </c>
      <c r="F31" s="6">
        <v>6</v>
      </c>
      <c r="G31" s="7">
        <v>7</v>
      </c>
      <c r="H31" s="8">
        <v>8</v>
      </c>
      <c r="I31" s="9">
        <v>9</v>
      </c>
      <c r="J31" s="10">
        <v>10</v>
      </c>
      <c r="K31" s="11">
        <v>11</v>
      </c>
      <c r="L31" s="12">
        <v>12</v>
      </c>
      <c r="M31" s="13">
        <v>13</v>
      </c>
      <c r="N31" s="14">
        <v>14</v>
      </c>
      <c r="O31" s="15">
        <v>15</v>
      </c>
      <c r="P31" s="16">
        <v>16</v>
      </c>
      <c r="Q31" s="17">
        <v>17</v>
      </c>
      <c r="R31" s="18">
        <v>18</v>
      </c>
      <c r="S31" s="19">
        <v>19</v>
      </c>
      <c r="T31" s="20">
        <v>20</v>
      </c>
      <c r="U31" s="20">
        <v>20</v>
      </c>
      <c r="V31" s="20">
        <v>20</v>
      </c>
      <c r="W31" s="20">
        <v>20</v>
      </c>
      <c r="X31" s="20">
        <v>20</v>
      </c>
      <c r="Y31" s="20">
        <v>20</v>
      </c>
      <c r="Z31" s="20">
        <v>20</v>
      </c>
      <c r="AA31" s="20">
        <v>20</v>
      </c>
      <c r="AB31" s="20">
        <v>20</v>
      </c>
      <c r="AC31" s="20">
        <v>20</v>
      </c>
      <c r="AD31" s="20">
        <v>20</v>
      </c>
      <c r="AE31" s="20">
        <v>20</v>
      </c>
      <c r="AF31" s="19">
        <v>19</v>
      </c>
      <c r="AG31" s="18">
        <v>18</v>
      </c>
      <c r="AH31" s="17">
        <v>17</v>
      </c>
      <c r="AI31" s="16">
        <v>16</v>
      </c>
      <c r="AJ31" s="15">
        <v>15</v>
      </c>
      <c r="AK31" s="14">
        <v>14</v>
      </c>
      <c r="AL31" s="13">
        <v>13</v>
      </c>
      <c r="AM31" s="12">
        <v>12</v>
      </c>
      <c r="AN31" s="11">
        <v>11</v>
      </c>
      <c r="AO31" s="10">
        <v>10</v>
      </c>
      <c r="AP31" s="9">
        <v>9</v>
      </c>
      <c r="AQ31" s="8">
        <v>8</v>
      </c>
      <c r="AR31" s="7">
        <v>7</v>
      </c>
      <c r="AS31" s="6">
        <v>6</v>
      </c>
      <c r="AT31" s="5">
        <v>5</v>
      </c>
      <c r="AU31" s="4">
        <v>4</v>
      </c>
      <c r="AV31" s="3">
        <v>3</v>
      </c>
      <c r="AW31" s="2">
        <v>2</v>
      </c>
      <c r="AX31" s="1">
        <v>1</v>
      </c>
    </row>
    <row r="32" spans="1:50" ht="14.1" customHeight="1" thickBot="1" x14ac:dyDescent="0.3">
      <c r="A32" s="1">
        <v>1</v>
      </c>
      <c r="B32" s="2">
        <v>2</v>
      </c>
      <c r="C32" s="3">
        <v>3</v>
      </c>
      <c r="D32" s="4">
        <v>4</v>
      </c>
      <c r="E32" s="5">
        <v>5</v>
      </c>
      <c r="F32" s="6">
        <v>6</v>
      </c>
      <c r="G32" s="7">
        <v>7</v>
      </c>
      <c r="H32" s="8">
        <v>8</v>
      </c>
      <c r="I32" s="9">
        <v>9</v>
      </c>
      <c r="J32" s="10">
        <v>10</v>
      </c>
      <c r="K32" s="11">
        <v>11</v>
      </c>
      <c r="L32" s="12">
        <v>12</v>
      </c>
      <c r="M32" s="13">
        <v>13</v>
      </c>
      <c r="N32" s="14">
        <v>14</v>
      </c>
      <c r="O32" s="15">
        <v>15</v>
      </c>
      <c r="P32" s="16">
        <v>16</v>
      </c>
      <c r="Q32" s="17">
        <v>17</v>
      </c>
      <c r="R32" s="18">
        <v>18</v>
      </c>
      <c r="S32" s="19">
        <v>19</v>
      </c>
      <c r="T32" s="19">
        <v>19</v>
      </c>
      <c r="U32" s="19">
        <v>19</v>
      </c>
      <c r="V32" s="19">
        <v>19</v>
      </c>
      <c r="W32" s="19">
        <v>19</v>
      </c>
      <c r="X32" s="19">
        <v>19</v>
      </c>
      <c r="Y32" s="19">
        <v>19</v>
      </c>
      <c r="Z32" s="19">
        <v>19</v>
      </c>
      <c r="AA32" s="19">
        <v>19</v>
      </c>
      <c r="AB32" s="19">
        <v>19</v>
      </c>
      <c r="AC32" s="19">
        <v>19</v>
      </c>
      <c r="AD32" s="19">
        <v>19</v>
      </c>
      <c r="AE32" s="19">
        <v>19</v>
      </c>
      <c r="AF32" s="19">
        <v>19</v>
      </c>
      <c r="AG32" s="18">
        <v>18</v>
      </c>
      <c r="AH32" s="17">
        <v>17</v>
      </c>
      <c r="AI32" s="16">
        <v>16</v>
      </c>
      <c r="AJ32" s="15">
        <v>15</v>
      </c>
      <c r="AK32" s="14">
        <v>14</v>
      </c>
      <c r="AL32" s="13">
        <v>13</v>
      </c>
      <c r="AM32" s="12">
        <v>12</v>
      </c>
      <c r="AN32" s="11">
        <v>11</v>
      </c>
      <c r="AO32" s="10">
        <v>10</v>
      </c>
      <c r="AP32" s="9">
        <v>9</v>
      </c>
      <c r="AQ32" s="8">
        <v>8</v>
      </c>
      <c r="AR32" s="7">
        <v>7</v>
      </c>
      <c r="AS32" s="6">
        <v>6</v>
      </c>
      <c r="AT32" s="5">
        <v>5</v>
      </c>
      <c r="AU32" s="4">
        <v>4</v>
      </c>
      <c r="AV32" s="3">
        <v>3</v>
      </c>
      <c r="AW32" s="2">
        <v>2</v>
      </c>
      <c r="AX32" s="1">
        <v>1</v>
      </c>
    </row>
    <row r="33" spans="1:50" ht="14.1" customHeight="1" thickBot="1" x14ac:dyDescent="0.3">
      <c r="A33" s="1">
        <v>1</v>
      </c>
      <c r="B33" s="2">
        <v>2</v>
      </c>
      <c r="C33" s="3">
        <v>3</v>
      </c>
      <c r="D33" s="4">
        <v>4</v>
      </c>
      <c r="E33" s="5">
        <v>5</v>
      </c>
      <c r="F33" s="6">
        <v>6</v>
      </c>
      <c r="G33" s="7">
        <v>7</v>
      </c>
      <c r="H33" s="8">
        <v>8</v>
      </c>
      <c r="I33" s="9">
        <v>9</v>
      </c>
      <c r="J33" s="10">
        <v>10</v>
      </c>
      <c r="K33" s="11">
        <v>11</v>
      </c>
      <c r="L33" s="12">
        <v>12</v>
      </c>
      <c r="M33" s="13">
        <v>13</v>
      </c>
      <c r="N33" s="14">
        <v>14</v>
      </c>
      <c r="O33" s="15">
        <v>15</v>
      </c>
      <c r="P33" s="16">
        <v>16</v>
      </c>
      <c r="Q33" s="17">
        <v>17</v>
      </c>
      <c r="R33" s="18">
        <v>18</v>
      </c>
      <c r="S33" s="18">
        <v>18</v>
      </c>
      <c r="T33" s="18">
        <v>18</v>
      </c>
      <c r="U33" s="18">
        <v>18</v>
      </c>
      <c r="V33" s="18">
        <v>18</v>
      </c>
      <c r="W33" s="18">
        <v>18</v>
      </c>
      <c r="X33" s="18">
        <v>18</v>
      </c>
      <c r="Y33" s="18">
        <v>18</v>
      </c>
      <c r="Z33" s="18">
        <v>18</v>
      </c>
      <c r="AA33" s="18">
        <v>18</v>
      </c>
      <c r="AB33" s="18">
        <v>18</v>
      </c>
      <c r="AC33" s="18">
        <v>18</v>
      </c>
      <c r="AD33" s="18">
        <v>18</v>
      </c>
      <c r="AE33" s="18">
        <v>18</v>
      </c>
      <c r="AF33" s="18">
        <v>18</v>
      </c>
      <c r="AG33" s="18">
        <v>18</v>
      </c>
      <c r="AH33" s="17">
        <v>17</v>
      </c>
      <c r="AI33" s="16">
        <v>16</v>
      </c>
      <c r="AJ33" s="15">
        <v>15</v>
      </c>
      <c r="AK33" s="14">
        <v>14</v>
      </c>
      <c r="AL33" s="13">
        <v>13</v>
      </c>
      <c r="AM33" s="12">
        <v>12</v>
      </c>
      <c r="AN33" s="11">
        <v>11</v>
      </c>
      <c r="AO33" s="10">
        <v>10</v>
      </c>
      <c r="AP33" s="9">
        <v>9</v>
      </c>
      <c r="AQ33" s="8">
        <v>8</v>
      </c>
      <c r="AR33" s="7">
        <v>7</v>
      </c>
      <c r="AS33" s="6">
        <v>6</v>
      </c>
      <c r="AT33" s="5">
        <v>5</v>
      </c>
      <c r="AU33" s="4">
        <v>4</v>
      </c>
      <c r="AV33" s="3">
        <v>3</v>
      </c>
      <c r="AW33" s="2">
        <v>2</v>
      </c>
      <c r="AX33" s="1">
        <v>1</v>
      </c>
    </row>
    <row r="34" spans="1:50" ht="14.1" customHeight="1" thickBot="1" x14ac:dyDescent="0.3">
      <c r="A34" s="1">
        <v>1</v>
      </c>
      <c r="B34" s="2">
        <v>2</v>
      </c>
      <c r="C34" s="3">
        <v>3</v>
      </c>
      <c r="D34" s="4">
        <v>4</v>
      </c>
      <c r="E34" s="5">
        <v>5</v>
      </c>
      <c r="F34" s="6">
        <v>6</v>
      </c>
      <c r="G34" s="7">
        <v>7</v>
      </c>
      <c r="H34" s="8">
        <v>8</v>
      </c>
      <c r="I34" s="9">
        <v>9</v>
      </c>
      <c r="J34" s="10">
        <v>10</v>
      </c>
      <c r="K34" s="11">
        <v>11</v>
      </c>
      <c r="L34" s="12">
        <v>12</v>
      </c>
      <c r="M34" s="13">
        <v>13</v>
      </c>
      <c r="N34" s="14">
        <v>14</v>
      </c>
      <c r="O34" s="15">
        <v>15</v>
      </c>
      <c r="P34" s="16">
        <v>16</v>
      </c>
      <c r="Q34" s="17">
        <v>17</v>
      </c>
      <c r="R34" s="17">
        <v>17</v>
      </c>
      <c r="S34" s="17">
        <v>17</v>
      </c>
      <c r="T34" s="17">
        <v>17</v>
      </c>
      <c r="U34" s="17">
        <v>17</v>
      </c>
      <c r="V34" s="17">
        <v>17</v>
      </c>
      <c r="W34" s="17">
        <v>17</v>
      </c>
      <c r="X34" s="17">
        <v>17</v>
      </c>
      <c r="Y34" s="17">
        <v>17</v>
      </c>
      <c r="Z34" s="17">
        <v>17</v>
      </c>
      <c r="AA34" s="17">
        <v>17</v>
      </c>
      <c r="AB34" s="17">
        <v>17</v>
      </c>
      <c r="AC34" s="17">
        <v>17</v>
      </c>
      <c r="AD34" s="17">
        <v>17</v>
      </c>
      <c r="AE34" s="17">
        <v>17</v>
      </c>
      <c r="AF34" s="17">
        <v>17</v>
      </c>
      <c r="AG34" s="17">
        <v>17</v>
      </c>
      <c r="AH34" s="17">
        <v>17</v>
      </c>
      <c r="AI34" s="16">
        <v>16</v>
      </c>
      <c r="AJ34" s="15">
        <v>15</v>
      </c>
      <c r="AK34" s="14">
        <v>14</v>
      </c>
      <c r="AL34" s="13">
        <v>13</v>
      </c>
      <c r="AM34" s="12">
        <v>12</v>
      </c>
      <c r="AN34" s="11">
        <v>11</v>
      </c>
      <c r="AO34" s="10">
        <v>10</v>
      </c>
      <c r="AP34" s="9">
        <v>9</v>
      </c>
      <c r="AQ34" s="8">
        <v>8</v>
      </c>
      <c r="AR34" s="7">
        <v>7</v>
      </c>
      <c r="AS34" s="6">
        <v>6</v>
      </c>
      <c r="AT34" s="5">
        <v>5</v>
      </c>
      <c r="AU34" s="4">
        <v>4</v>
      </c>
      <c r="AV34" s="3">
        <v>3</v>
      </c>
      <c r="AW34" s="2">
        <v>2</v>
      </c>
      <c r="AX34" s="1">
        <v>1</v>
      </c>
    </row>
    <row r="35" spans="1:50" ht="14.1" customHeight="1" thickBot="1" x14ac:dyDescent="0.3">
      <c r="A35" s="1">
        <v>1</v>
      </c>
      <c r="B35" s="2">
        <v>2</v>
      </c>
      <c r="C35" s="3">
        <v>3</v>
      </c>
      <c r="D35" s="4">
        <v>4</v>
      </c>
      <c r="E35" s="5">
        <v>5</v>
      </c>
      <c r="F35" s="6">
        <v>6</v>
      </c>
      <c r="G35" s="7">
        <v>7</v>
      </c>
      <c r="H35" s="8">
        <v>8</v>
      </c>
      <c r="I35" s="9">
        <v>9</v>
      </c>
      <c r="J35" s="10">
        <v>10</v>
      </c>
      <c r="K35" s="11">
        <v>11</v>
      </c>
      <c r="L35" s="12">
        <v>12</v>
      </c>
      <c r="M35" s="13">
        <v>13</v>
      </c>
      <c r="N35" s="14">
        <v>14</v>
      </c>
      <c r="O35" s="15">
        <v>15</v>
      </c>
      <c r="P35" s="16">
        <v>16</v>
      </c>
      <c r="Q35" s="16">
        <v>16</v>
      </c>
      <c r="R35" s="16">
        <v>16</v>
      </c>
      <c r="S35" s="16">
        <v>16</v>
      </c>
      <c r="T35" s="16">
        <v>16</v>
      </c>
      <c r="U35" s="16">
        <v>16</v>
      </c>
      <c r="V35" s="16">
        <v>16</v>
      </c>
      <c r="W35" s="16">
        <v>16</v>
      </c>
      <c r="X35" s="16">
        <v>16</v>
      </c>
      <c r="Y35" s="16">
        <v>16</v>
      </c>
      <c r="Z35" s="16">
        <v>16</v>
      </c>
      <c r="AA35" s="16">
        <v>16</v>
      </c>
      <c r="AB35" s="16">
        <v>16</v>
      </c>
      <c r="AC35" s="16">
        <v>16</v>
      </c>
      <c r="AD35" s="16">
        <v>16</v>
      </c>
      <c r="AE35" s="16">
        <v>16</v>
      </c>
      <c r="AF35" s="16">
        <v>16</v>
      </c>
      <c r="AG35" s="16">
        <v>16</v>
      </c>
      <c r="AH35" s="16">
        <v>16</v>
      </c>
      <c r="AI35" s="16">
        <v>16</v>
      </c>
      <c r="AJ35" s="15">
        <v>15</v>
      </c>
      <c r="AK35" s="14">
        <v>14</v>
      </c>
      <c r="AL35" s="13">
        <v>13</v>
      </c>
      <c r="AM35" s="12">
        <v>12</v>
      </c>
      <c r="AN35" s="11">
        <v>11</v>
      </c>
      <c r="AO35" s="10">
        <v>10</v>
      </c>
      <c r="AP35" s="9">
        <v>9</v>
      </c>
      <c r="AQ35" s="8">
        <v>8</v>
      </c>
      <c r="AR35" s="7">
        <v>7</v>
      </c>
      <c r="AS35" s="6">
        <v>6</v>
      </c>
      <c r="AT35" s="5">
        <v>5</v>
      </c>
      <c r="AU35" s="4">
        <v>4</v>
      </c>
      <c r="AV35" s="3">
        <v>3</v>
      </c>
      <c r="AW35" s="2">
        <v>2</v>
      </c>
      <c r="AX35" s="1">
        <v>1</v>
      </c>
    </row>
    <row r="36" spans="1:50" ht="14.1" customHeight="1" thickBot="1" x14ac:dyDescent="0.3">
      <c r="A36" s="1">
        <v>1</v>
      </c>
      <c r="B36" s="2">
        <v>2</v>
      </c>
      <c r="C36" s="3">
        <v>3</v>
      </c>
      <c r="D36" s="4">
        <v>4</v>
      </c>
      <c r="E36" s="5">
        <v>5</v>
      </c>
      <c r="F36" s="6">
        <v>6</v>
      </c>
      <c r="G36" s="7">
        <v>7</v>
      </c>
      <c r="H36" s="8">
        <v>8</v>
      </c>
      <c r="I36" s="9">
        <v>9</v>
      </c>
      <c r="J36" s="10">
        <v>10</v>
      </c>
      <c r="K36" s="11">
        <v>11</v>
      </c>
      <c r="L36" s="12">
        <v>12</v>
      </c>
      <c r="M36" s="13">
        <v>13</v>
      </c>
      <c r="N36" s="14">
        <v>14</v>
      </c>
      <c r="O36" s="15">
        <v>15</v>
      </c>
      <c r="P36" s="15">
        <v>15</v>
      </c>
      <c r="Q36" s="15">
        <v>15</v>
      </c>
      <c r="R36" s="15">
        <v>15</v>
      </c>
      <c r="S36" s="15">
        <v>15</v>
      </c>
      <c r="T36" s="15">
        <v>15</v>
      </c>
      <c r="U36" s="15">
        <v>15</v>
      </c>
      <c r="V36" s="15">
        <v>15</v>
      </c>
      <c r="W36" s="15">
        <v>15</v>
      </c>
      <c r="X36" s="15">
        <v>15</v>
      </c>
      <c r="Y36" s="15">
        <v>15</v>
      </c>
      <c r="Z36" s="15">
        <v>15</v>
      </c>
      <c r="AA36" s="15">
        <v>15</v>
      </c>
      <c r="AB36" s="15">
        <v>15</v>
      </c>
      <c r="AC36" s="15">
        <v>15</v>
      </c>
      <c r="AD36" s="15">
        <v>15</v>
      </c>
      <c r="AE36" s="15">
        <v>15</v>
      </c>
      <c r="AF36" s="15">
        <v>15</v>
      </c>
      <c r="AG36" s="15">
        <v>15</v>
      </c>
      <c r="AH36" s="15">
        <v>15</v>
      </c>
      <c r="AI36" s="15">
        <v>15</v>
      </c>
      <c r="AJ36" s="15">
        <v>15</v>
      </c>
      <c r="AK36" s="14">
        <v>14</v>
      </c>
      <c r="AL36" s="13">
        <v>13</v>
      </c>
      <c r="AM36" s="12">
        <v>12</v>
      </c>
      <c r="AN36" s="11">
        <v>11</v>
      </c>
      <c r="AO36" s="10">
        <v>10</v>
      </c>
      <c r="AP36" s="9">
        <v>9</v>
      </c>
      <c r="AQ36" s="8">
        <v>8</v>
      </c>
      <c r="AR36" s="7">
        <v>7</v>
      </c>
      <c r="AS36" s="6">
        <v>6</v>
      </c>
      <c r="AT36" s="5">
        <v>5</v>
      </c>
      <c r="AU36" s="4">
        <v>4</v>
      </c>
      <c r="AV36" s="3">
        <v>3</v>
      </c>
      <c r="AW36" s="2">
        <v>2</v>
      </c>
      <c r="AX36" s="1">
        <v>1</v>
      </c>
    </row>
    <row r="37" spans="1:50" ht="14.1" customHeight="1" thickBot="1" x14ac:dyDescent="0.3">
      <c r="A37" s="1">
        <v>1</v>
      </c>
      <c r="B37" s="2">
        <v>2</v>
      </c>
      <c r="C37" s="3">
        <v>3</v>
      </c>
      <c r="D37" s="4">
        <v>4</v>
      </c>
      <c r="E37" s="5">
        <v>5</v>
      </c>
      <c r="F37" s="6">
        <v>6</v>
      </c>
      <c r="G37" s="7">
        <v>7</v>
      </c>
      <c r="H37" s="8">
        <v>8</v>
      </c>
      <c r="I37" s="9">
        <v>9</v>
      </c>
      <c r="J37" s="10">
        <v>10</v>
      </c>
      <c r="K37" s="11">
        <v>11</v>
      </c>
      <c r="L37" s="12">
        <v>12</v>
      </c>
      <c r="M37" s="13">
        <v>13</v>
      </c>
      <c r="N37" s="14">
        <v>14</v>
      </c>
      <c r="O37" s="14">
        <v>14</v>
      </c>
      <c r="P37" s="14">
        <v>14</v>
      </c>
      <c r="Q37" s="14">
        <v>14</v>
      </c>
      <c r="R37" s="14">
        <v>14</v>
      </c>
      <c r="S37" s="14">
        <v>14</v>
      </c>
      <c r="T37" s="14">
        <v>14</v>
      </c>
      <c r="U37" s="14">
        <v>14</v>
      </c>
      <c r="V37" s="14">
        <v>14</v>
      </c>
      <c r="W37" s="14">
        <v>14</v>
      </c>
      <c r="X37" s="14">
        <v>14</v>
      </c>
      <c r="Y37" s="14">
        <v>14</v>
      </c>
      <c r="Z37" s="14">
        <v>14</v>
      </c>
      <c r="AA37" s="14">
        <v>14</v>
      </c>
      <c r="AB37" s="14">
        <v>14</v>
      </c>
      <c r="AC37" s="14">
        <v>14</v>
      </c>
      <c r="AD37" s="14">
        <v>14</v>
      </c>
      <c r="AE37" s="14">
        <v>14</v>
      </c>
      <c r="AF37" s="14">
        <v>14</v>
      </c>
      <c r="AG37" s="14">
        <v>14</v>
      </c>
      <c r="AH37" s="14">
        <v>14</v>
      </c>
      <c r="AI37" s="14">
        <v>14</v>
      </c>
      <c r="AJ37" s="14">
        <v>14</v>
      </c>
      <c r="AK37" s="14">
        <v>14</v>
      </c>
      <c r="AL37" s="13">
        <v>13</v>
      </c>
      <c r="AM37" s="12">
        <v>12</v>
      </c>
      <c r="AN37" s="11">
        <v>11</v>
      </c>
      <c r="AO37" s="10">
        <v>10</v>
      </c>
      <c r="AP37" s="9">
        <v>9</v>
      </c>
      <c r="AQ37" s="8">
        <v>8</v>
      </c>
      <c r="AR37" s="7">
        <v>7</v>
      </c>
      <c r="AS37" s="6">
        <v>6</v>
      </c>
      <c r="AT37" s="5">
        <v>5</v>
      </c>
      <c r="AU37" s="4">
        <v>4</v>
      </c>
      <c r="AV37" s="3">
        <v>3</v>
      </c>
      <c r="AW37" s="2">
        <v>2</v>
      </c>
      <c r="AX37" s="1">
        <v>1</v>
      </c>
    </row>
    <row r="38" spans="1:50" ht="14.1" customHeight="1" thickBot="1" x14ac:dyDescent="0.3">
      <c r="A38" s="1">
        <v>1</v>
      </c>
      <c r="B38" s="2">
        <v>2</v>
      </c>
      <c r="C38" s="3">
        <v>3</v>
      </c>
      <c r="D38" s="4">
        <v>4</v>
      </c>
      <c r="E38" s="5">
        <v>5</v>
      </c>
      <c r="F38" s="6">
        <v>6</v>
      </c>
      <c r="G38" s="7">
        <v>7</v>
      </c>
      <c r="H38" s="8">
        <v>8</v>
      </c>
      <c r="I38" s="9">
        <v>9</v>
      </c>
      <c r="J38" s="10">
        <v>10</v>
      </c>
      <c r="K38" s="11">
        <v>11</v>
      </c>
      <c r="L38" s="12">
        <v>12</v>
      </c>
      <c r="M38" s="13">
        <v>13</v>
      </c>
      <c r="N38" s="13">
        <v>13</v>
      </c>
      <c r="O38" s="13">
        <v>13</v>
      </c>
      <c r="P38" s="13">
        <v>13</v>
      </c>
      <c r="Q38" s="13">
        <v>13</v>
      </c>
      <c r="R38" s="13">
        <v>13</v>
      </c>
      <c r="S38" s="13">
        <v>13</v>
      </c>
      <c r="T38" s="13">
        <v>13</v>
      </c>
      <c r="U38" s="13">
        <v>13</v>
      </c>
      <c r="V38" s="13">
        <v>13</v>
      </c>
      <c r="W38" s="13">
        <v>13</v>
      </c>
      <c r="X38" s="13">
        <v>13</v>
      </c>
      <c r="Y38" s="13">
        <v>13</v>
      </c>
      <c r="Z38" s="13">
        <v>13</v>
      </c>
      <c r="AA38" s="13">
        <v>13</v>
      </c>
      <c r="AB38" s="13">
        <v>13</v>
      </c>
      <c r="AC38" s="13">
        <v>13</v>
      </c>
      <c r="AD38" s="13">
        <v>13</v>
      </c>
      <c r="AE38" s="13">
        <v>13</v>
      </c>
      <c r="AF38" s="13">
        <v>13</v>
      </c>
      <c r="AG38" s="13">
        <v>13</v>
      </c>
      <c r="AH38" s="13">
        <v>13</v>
      </c>
      <c r="AI38" s="13">
        <v>13</v>
      </c>
      <c r="AJ38" s="13">
        <v>13</v>
      </c>
      <c r="AK38" s="13">
        <v>13</v>
      </c>
      <c r="AL38" s="13">
        <v>13</v>
      </c>
      <c r="AM38" s="12">
        <v>12</v>
      </c>
      <c r="AN38" s="11">
        <v>11</v>
      </c>
      <c r="AO38" s="10">
        <v>10</v>
      </c>
      <c r="AP38" s="9">
        <v>9</v>
      </c>
      <c r="AQ38" s="8">
        <v>8</v>
      </c>
      <c r="AR38" s="7">
        <v>7</v>
      </c>
      <c r="AS38" s="6">
        <v>6</v>
      </c>
      <c r="AT38" s="5">
        <v>5</v>
      </c>
      <c r="AU38" s="4">
        <v>4</v>
      </c>
      <c r="AV38" s="3">
        <v>3</v>
      </c>
      <c r="AW38" s="2">
        <v>2</v>
      </c>
      <c r="AX38" s="1">
        <v>1</v>
      </c>
    </row>
    <row r="39" spans="1:50" ht="14.1" customHeight="1" thickBot="1" x14ac:dyDescent="0.3">
      <c r="A39" s="1">
        <v>1</v>
      </c>
      <c r="B39" s="2">
        <v>2</v>
      </c>
      <c r="C39" s="3">
        <v>3</v>
      </c>
      <c r="D39" s="4">
        <v>4</v>
      </c>
      <c r="E39" s="5">
        <v>5</v>
      </c>
      <c r="F39" s="6">
        <v>6</v>
      </c>
      <c r="G39" s="7">
        <v>7</v>
      </c>
      <c r="H39" s="8">
        <v>8</v>
      </c>
      <c r="I39" s="9">
        <v>9</v>
      </c>
      <c r="J39" s="10">
        <v>10</v>
      </c>
      <c r="K39" s="11">
        <v>11</v>
      </c>
      <c r="L39" s="12">
        <v>12</v>
      </c>
      <c r="M39" s="12">
        <v>12</v>
      </c>
      <c r="N39" s="12">
        <v>12</v>
      </c>
      <c r="O39" s="12">
        <v>12</v>
      </c>
      <c r="P39" s="12">
        <v>12</v>
      </c>
      <c r="Q39" s="12">
        <v>12</v>
      </c>
      <c r="R39" s="12">
        <v>12</v>
      </c>
      <c r="S39" s="12">
        <v>12</v>
      </c>
      <c r="T39" s="12">
        <v>12</v>
      </c>
      <c r="U39" s="12">
        <v>12</v>
      </c>
      <c r="V39" s="12">
        <v>12</v>
      </c>
      <c r="W39" s="12">
        <v>12</v>
      </c>
      <c r="X39" s="12">
        <v>12</v>
      </c>
      <c r="Y39" s="12">
        <v>12</v>
      </c>
      <c r="Z39" s="12">
        <v>12</v>
      </c>
      <c r="AA39" s="12">
        <v>12</v>
      </c>
      <c r="AB39" s="12">
        <v>12</v>
      </c>
      <c r="AC39" s="12">
        <v>12</v>
      </c>
      <c r="AD39" s="12">
        <v>12</v>
      </c>
      <c r="AE39" s="12">
        <v>12</v>
      </c>
      <c r="AF39" s="12">
        <v>12</v>
      </c>
      <c r="AG39" s="12">
        <v>12</v>
      </c>
      <c r="AH39" s="12">
        <v>12</v>
      </c>
      <c r="AI39" s="12">
        <v>12</v>
      </c>
      <c r="AJ39" s="12">
        <v>12</v>
      </c>
      <c r="AK39" s="12">
        <v>12</v>
      </c>
      <c r="AL39" s="12">
        <v>12</v>
      </c>
      <c r="AM39" s="12">
        <v>12</v>
      </c>
      <c r="AN39" s="11">
        <v>11</v>
      </c>
      <c r="AO39" s="10">
        <v>10</v>
      </c>
      <c r="AP39" s="9">
        <v>9</v>
      </c>
      <c r="AQ39" s="8">
        <v>8</v>
      </c>
      <c r="AR39" s="7">
        <v>7</v>
      </c>
      <c r="AS39" s="6">
        <v>6</v>
      </c>
      <c r="AT39" s="5">
        <v>5</v>
      </c>
      <c r="AU39" s="4">
        <v>4</v>
      </c>
      <c r="AV39" s="3">
        <v>3</v>
      </c>
      <c r="AW39" s="2">
        <v>2</v>
      </c>
      <c r="AX39" s="1">
        <v>1</v>
      </c>
    </row>
    <row r="40" spans="1:50" ht="14.1" customHeight="1" thickBot="1" x14ac:dyDescent="0.3">
      <c r="A40" s="1">
        <v>1</v>
      </c>
      <c r="B40" s="2">
        <v>2</v>
      </c>
      <c r="C40" s="3">
        <v>3</v>
      </c>
      <c r="D40" s="4">
        <v>4</v>
      </c>
      <c r="E40" s="5">
        <v>5</v>
      </c>
      <c r="F40" s="6">
        <v>6</v>
      </c>
      <c r="G40" s="7">
        <v>7</v>
      </c>
      <c r="H40" s="8">
        <v>8</v>
      </c>
      <c r="I40" s="9">
        <v>9</v>
      </c>
      <c r="J40" s="10">
        <v>10</v>
      </c>
      <c r="K40" s="11">
        <v>11</v>
      </c>
      <c r="L40" s="11">
        <v>11</v>
      </c>
      <c r="M40" s="11">
        <v>11</v>
      </c>
      <c r="N40" s="11">
        <v>11</v>
      </c>
      <c r="O40" s="11">
        <v>11</v>
      </c>
      <c r="P40" s="11">
        <v>11</v>
      </c>
      <c r="Q40" s="11">
        <v>11</v>
      </c>
      <c r="R40" s="11">
        <v>11</v>
      </c>
      <c r="S40" s="11">
        <v>11</v>
      </c>
      <c r="T40" s="11">
        <v>11</v>
      </c>
      <c r="U40" s="11">
        <v>11</v>
      </c>
      <c r="V40" s="11">
        <v>11</v>
      </c>
      <c r="W40" s="11">
        <v>11</v>
      </c>
      <c r="X40" s="11">
        <v>11</v>
      </c>
      <c r="Y40" s="11">
        <v>11</v>
      </c>
      <c r="Z40" s="11">
        <v>11</v>
      </c>
      <c r="AA40" s="11">
        <v>11</v>
      </c>
      <c r="AB40" s="11">
        <v>11</v>
      </c>
      <c r="AC40" s="11">
        <v>11</v>
      </c>
      <c r="AD40" s="11">
        <v>11</v>
      </c>
      <c r="AE40" s="11">
        <v>11</v>
      </c>
      <c r="AF40" s="11">
        <v>11</v>
      </c>
      <c r="AG40" s="11">
        <v>11</v>
      </c>
      <c r="AH40" s="11">
        <v>11</v>
      </c>
      <c r="AI40" s="11">
        <v>11</v>
      </c>
      <c r="AJ40" s="11">
        <v>11</v>
      </c>
      <c r="AK40" s="11">
        <v>11</v>
      </c>
      <c r="AL40" s="11">
        <v>11</v>
      </c>
      <c r="AM40" s="11">
        <v>11</v>
      </c>
      <c r="AN40" s="11">
        <v>11</v>
      </c>
      <c r="AO40" s="10">
        <v>10</v>
      </c>
      <c r="AP40" s="9">
        <v>9</v>
      </c>
      <c r="AQ40" s="8">
        <v>8</v>
      </c>
      <c r="AR40" s="7">
        <v>7</v>
      </c>
      <c r="AS40" s="6">
        <v>6</v>
      </c>
      <c r="AT40" s="5">
        <v>5</v>
      </c>
      <c r="AU40" s="4">
        <v>4</v>
      </c>
      <c r="AV40" s="3">
        <v>3</v>
      </c>
      <c r="AW40" s="2">
        <v>2</v>
      </c>
      <c r="AX40" s="1">
        <v>1</v>
      </c>
    </row>
    <row r="41" spans="1:50" ht="14.1" customHeight="1" thickBot="1" x14ac:dyDescent="0.3">
      <c r="A41" s="1">
        <v>1</v>
      </c>
      <c r="B41" s="2">
        <v>2</v>
      </c>
      <c r="C41" s="3">
        <v>3</v>
      </c>
      <c r="D41" s="4">
        <v>4</v>
      </c>
      <c r="E41" s="5">
        <v>5</v>
      </c>
      <c r="F41" s="6">
        <v>6</v>
      </c>
      <c r="G41" s="7">
        <v>7</v>
      </c>
      <c r="H41" s="8">
        <v>8</v>
      </c>
      <c r="I41" s="9">
        <v>9</v>
      </c>
      <c r="J41" s="10">
        <v>10</v>
      </c>
      <c r="K41" s="10">
        <v>10</v>
      </c>
      <c r="L41" s="10">
        <v>10</v>
      </c>
      <c r="M41" s="10">
        <v>10</v>
      </c>
      <c r="N41" s="10">
        <v>10</v>
      </c>
      <c r="O41" s="10">
        <v>10</v>
      </c>
      <c r="P41" s="10">
        <v>10</v>
      </c>
      <c r="Q41" s="10">
        <v>10</v>
      </c>
      <c r="R41" s="10">
        <v>10</v>
      </c>
      <c r="S41" s="10">
        <v>10</v>
      </c>
      <c r="T41" s="10">
        <v>10</v>
      </c>
      <c r="U41" s="10">
        <v>10</v>
      </c>
      <c r="V41" s="10">
        <v>10</v>
      </c>
      <c r="W41" s="10">
        <v>10</v>
      </c>
      <c r="X41" s="10">
        <v>10</v>
      </c>
      <c r="Y41" s="10">
        <v>10</v>
      </c>
      <c r="Z41" s="10">
        <v>10</v>
      </c>
      <c r="AA41" s="10">
        <v>10</v>
      </c>
      <c r="AB41" s="10">
        <v>10</v>
      </c>
      <c r="AC41" s="10">
        <v>10</v>
      </c>
      <c r="AD41" s="10">
        <v>10</v>
      </c>
      <c r="AE41" s="10">
        <v>10</v>
      </c>
      <c r="AF41" s="10">
        <v>10</v>
      </c>
      <c r="AG41" s="10">
        <v>10</v>
      </c>
      <c r="AH41" s="10">
        <v>10</v>
      </c>
      <c r="AI41" s="10">
        <v>10</v>
      </c>
      <c r="AJ41" s="10">
        <v>10</v>
      </c>
      <c r="AK41" s="10">
        <v>10</v>
      </c>
      <c r="AL41" s="10">
        <v>10</v>
      </c>
      <c r="AM41" s="10">
        <v>10</v>
      </c>
      <c r="AN41" s="10">
        <v>10</v>
      </c>
      <c r="AO41" s="10">
        <v>10</v>
      </c>
      <c r="AP41" s="9">
        <v>9</v>
      </c>
      <c r="AQ41" s="8">
        <v>8</v>
      </c>
      <c r="AR41" s="7">
        <v>7</v>
      </c>
      <c r="AS41" s="6">
        <v>6</v>
      </c>
      <c r="AT41" s="5">
        <v>5</v>
      </c>
      <c r="AU41" s="4">
        <v>4</v>
      </c>
      <c r="AV41" s="3">
        <v>3</v>
      </c>
      <c r="AW41" s="2">
        <v>2</v>
      </c>
      <c r="AX41" s="1">
        <v>1</v>
      </c>
    </row>
    <row r="42" spans="1:50" ht="14.1" customHeight="1" thickBot="1" x14ac:dyDescent="0.3">
      <c r="A42" s="1">
        <v>1</v>
      </c>
      <c r="B42" s="2">
        <v>2</v>
      </c>
      <c r="C42" s="3">
        <v>3</v>
      </c>
      <c r="D42" s="4">
        <v>4</v>
      </c>
      <c r="E42" s="5">
        <v>5</v>
      </c>
      <c r="F42" s="6">
        <v>6</v>
      </c>
      <c r="G42" s="7">
        <v>7</v>
      </c>
      <c r="H42" s="8">
        <v>8</v>
      </c>
      <c r="I42" s="9">
        <v>9</v>
      </c>
      <c r="J42" s="9">
        <v>9</v>
      </c>
      <c r="K42" s="9">
        <v>9</v>
      </c>
      <c r="L42" s="9">
        <v>9</v>
      </c>
      <c r="M42" s="9">
        <v>9</v>
      </c>
      <c r="N42" s="9">
        <v>9</v>
      </c>
      <c r="O42" s="9">
        <v>9</v>
      </c>
      <c r="P42" s="9">
        <v>9</v>
      </c>
      <c r="Q42" s="9">
        <v>9</v>
      </c>
      <c r="R42" s="9">
        <v>9</v>
      </c>
      <c r="S42" s="9">
        <v>9</v>
      </c>
      <c r="T42" s="9">
        <v>9</v>
      </c>
      <c r="U42" s="9">
        <v>9</v>
      </c>
      <c r="V42" s="9">
        <v>9</v>
      </c>
      <c r="W42" s="9">
        <v>9</v>
      </c>
      <c r="X42" s="9">
        <v>9</v>
      </c>
      <c r="Y42" s="9">
        <v>9</v>
      </c>
      <c r="Z42" s="9">
        <v>9</v>
      </c>
      <c r="AA42" s="9">
        <v>9</v>
      </c>
      <c r="AB42" s="9">
        <v>9</v>
      </c>
      <c r="AC42" s="9">
        <v>9</v>
      </c>
      <c r="AD42" s="9">
        <v>9</v>
      </c>
      <c r="AE42" s="9">
        <v>9</v>
      </c>
      <c r="AF42" s="9">
        <v>9</v>
      </c>
      <c r="AG42" s="9">
        <v>9</v>
      </c>
      <c r="AH42" s="9">
        <v>9</v>
      </c>
      <c r="AI42" s="9">
        <v>9</v>
      </c>
      <c r="AJ42" s="9">
        <v>9</v>
      </c>
      <c r="AK42" s="9">
        <v>9</v>
      </c>
      <c r="AL42" s="9">
        <v>9</v>
      </c>
      <c r="AM42" s="9">
        <v>9</v>
      </c>
      <c r="AN42" s="9">
        <v>9</v>
      </c>
      <c r="AO42" s="9">
        <v>9</v>
      </c>
      <c r="AP42" s="9">
        <v>9</v>
      </c>
      <c r="AQ42" s="8">
        <v>8</v>
      </c>
      <c r="AR42" s="7">
        <v>7</v>
      </c>
      <c r="AS42" s="6">
        <v>6</v>
      </c>
      <c r="AT42" s="5">
        <v>5</v>
      </c>
      <c r="AU42" s="4">
        <v>4</v>
      </c>
      <c r="AV42" s="3">
        <v>3</v>
      </c>
      <c r="AW42" s="2">
        <v>2</v>
      </c>
      <c r="AX42" s="1">
        <v>1</v>
      </c>
    </row>
    <row r="43" spans="1:50" ht="14.1" customHeight="1" thickBot="1" x14ac:dyDescent="0.3">
      <c r="A43" s="1">
        <v>1</v>
      </c>
      <c r="B43" s="2">
        <v>2</v>
      </c>
      <c r="C43" s="3">
        <v>3</v>
      </c>
      <c r="D43" s="4">
        <v>4</v>
      </c>
      <c r="E43" s="5">
        <v>5</v>
      </c>
      <c r="F43" s="6">
        <v>6</v>
      </c>
      <c r="G43" s="7">
        <v>7</v>
      </c>
      <c r="H43" s="8">
        <v>8</v>
      </c>
      <c r="I43" s="8">
        <v>8</v>
      </c>
      <c r="J43" s="8">
        <v>8</v>
      </c>
      <c r="K43" s="8">
        <v>8</v>
      </c>
      <c r="L43" s="8">
        <v>8</v>
      </c>
      <c r="M43" s="8">
        <v>8</v>
      </c>
      <c r="N43" s="8">
        <v>8</v>
      </c>
      <c r="O43" s="8">
        <v>8</v>
      </c>
      <c r="P43" s="8">
        <v>8</v>
      </c>
      <c r="Q43" s="8">
        <v>8</v>
      </c>
      <c r="R43" s="8">
        <v>8</v>
      </c>
      <c r="S43" s="8">
        <v>8</v>
      </c>
      <c r="T43" s="8">
        <v>8</v>
      </c>
      <c r="U43" s="8">
        <v>8</v>
      </c>
      <c r="V43" s="8">
        <v>8</v>
      </c>
      <c r="W43" s="8">
        <v>8</v>
      </c>
      <c r="X43" s="8">
        <v>8</v>
      </c>
      <c r="Y43" s="8">
        <v>8</v>
      </c>
      <c r="Z43" s="8">
        <v>8</v>
      </c>
      <c r="AA43" s="8">
        <v>8</v>
      </c>
      <c r="AB43" s="8">
        <v>8</v>
      </c>
      <c r="AC43" s="8">
        <v>8</v>
      </c>
      <c r="AD43" s="8">
        <v>8</v>
      </c>
      <c r="AE43" s="8">
        <v>8</v>
      </c>
      <c r="AF43" s="8">
        <v>8</v>
      </c>
      <c r="AG43" s="8">
        <v>8</v>
      </c>
      <c r="AH43" s="8">
        <v>8</v>
      </c>
      <c r="AI43" s="8">
        <v>8</v>
      </c>
      <c r="AJ43" s="8">
        <v>8</v>
      </c>
      <c r="AK43" s="8">
        <v>8</v>
      </c>
      <c r="AL43" s="8">
        <v>8</v>
      </c>
      <c r="AM43" s="8">
        <v>8</v>
      </c>
      <c r="AN43" s="8">
        <v>8</v>
      </c>
      <c r="AO43" s="8">
        <v>8</v>
      </c>
      <c r="AP43" s="8">
        <v>8</v>
      </c>
      <c r="AQ43" s="8">
        <v>8</v>
      </c>
      <c r="AR43" s="7">
        <v>7</v>
      </c>
      <c r="AS43" s="6">
        <v>6</v>
      </c>
      <c r="AT43" s="5">
        <v>5</v>
      </c>
      <c r="AU43" s="4">
        <v>4</v>
      </c>
      <c r="AV43" s="3">
        <v>3</v>
      </c>
      <c r="AW43" s="2">
        <v>2</v>
      </c>
      <c r="AX43" s="1">
        <v>1</v>
      </c>
    </row>
    <row r="44" spans="1:50" ht="14.1" customHeight="1" thickBot="1" x14ac:dyDescent="0.3">
      <c r="A44" s="1">
        <v>1</v>
      </c>
      <c r="B44" s="2">
        <v>2</v>
      </c>
      <c r="C44" s="3">
        <v>3</v>
      </c>
      <c r="D44" s="4">
        <v>4</v>
      </c>
      <c r="E44" s="5">
        <v>5</v>
      </c>
      <c r="F44" s="6">
        <v>6</v>
      </c>
      <c r="G44" s="7">
        <v>7</v>
      </c>
      <c r="H44" s="7">
        <v>7</v>
      </c>
      <c r="I44" s="7">
        <v>7</v>
      </c>
      <c r="J44" s="7">
        <v>7</v>
      </c>
      <c r="K44" s="7">
        <v>7</v>
      </c>
      <c r="L44" s="7">
        <v>7</v>
      </c>
      <c r="M44" s="7">
        <v>7</v>
      </c>
      <c r="N44" s="7">
        <v>7</v>
      </c>
      <c r="O44" s="7">
        <v>7</v>
      </c>
      <c r="P44" s="7">
        <v>7</v>
      </c>
      <c r="Q44" s="7">
        <v>7</v>
      </c>
      <c r="R44" s="7">
        <v>7</v>
      </c>
      <c r="S44" s="7">
        <v>7</v>
      </c>
      <c r="T44" s="7">
        <v>7</v>
      </c>
      <c r="U44" s="7">
        <v>7</v>
      </c>
      <c r="V44" s="7">
        <v>7</v>
      </c>
      <c r="W44" s="7">
        <v>7</v>
      </c>
      <c r="X44" s="7">
        <v>7</v>
      </c>
      <c r="Y44" s="7">
        <v>7</v>
      </c>
      <c r="Z44" s="7">
        <v>7</v>
      </c>
      <c r="AA44" s="7">
        <v>7</v>
      </c>
      <c r="AB44" s="7">
        <v>7</v>
      </c>
      <c r="AC44" s="7">
        <v>7</v>
      </c>
      <c r="AD44" s="7">
        <v>7</v>
      </c>
      <c r="AE44" s="7">
        <v>7</v>
      </c>
      <c r="AF44" s="7">
        <v>7</v>
      </c>
      <c r="AG44" s="7">
        <v>7</v>
      </c>
      <c r="AH44" s="7">
        <v>7</v>
      </c>
      <c r="AI44" s="7">
        <v>7</v>
      </c>
      <c r="AJ44" s="7">
        <v>7</v>
      </c>
      <c r="AK44" s="7">
        <v>7</v>
      </c>
      <c r="AL44" s="7">
        <v>7</v>
      </c>
      <c r="AM44" s="7">
        <v>7</v>
      </c>
      <c r="AN44" s="7">
        <v>7</v>
      </c>
      <c r="AO44" s="7">
        <v>7</v>
      </c>
      <c r="AP44" s="7">
        <v>7</v>
      </c>
      <c r="AQ44" s="7">
        <v>7</v>
      </c>
      <c r="AR44" s="7">
        <v>7</v>
      </c>
      <c r="AS44" s="6">
        <v>6</v>
      </c>
      <c r="AT44" s="5">
        <v>5</v>
      </c>
      <c r="AU44" s="4">
        <v>4</v>
      </c>
      <c r="AV44" s="3">
        <v>3</v>
      </c>
      <c r="AW44" s="2">
        <v>2</v>
      </c>
      <c r="AX44" s="1">
        <v>1</v>
      </c>
    </row>
    <row r="45" spans="1:50" ht="14.1" customHeight="1" thickBot="1" x14ac:dyDescent="0.3">
      <c r="A45" s="1">
        <v>1</v>
      </c>
      <c r="B45" s="2">
        <v>2</v>
      </c>
      <c r="C45" s="3">
        <v>3</v>
      </c>
      <c r="D45" s="4">
        <v>4</v>
      </c>
      <c r="E45" s="5">
        <v>5</v>
      </c>
      <c r="F45" s="6">
        <v>6</v>
      </c>
      <c r="G45" s="6">
        <v>6</v>
      </c>
      <c r="H45" s="6">
        <v>6</v>
      </c>
      <c r="I45" s="6">
        <v>6</v>
      </c>
      <c r="J45" s="6">
        <v>6</v>
      </c>
      <c r="K45" s="6">
        <v>6</v>
      </c>
      <c r="L45" s="6">
        <v>6</v>
      </c>
      <c r="M45" s="6">
        <v>6</v>
      </c>
      <c r="N45" s="6">
        <v>6</v>
      </c>
      <c r="O45" s="6">
        <v>6</v>
      </c>
      <c r="P45" s="6">
        <v>6</v>
      </c>
      <c r="Q45" s="6">
        <v>6</v>
      </c>
      <c r="R45" s="6">
        <v>6</v>
      </c>
      <c r="S45" s="6">
        <v>6</v>
      </c>
      <c r="T45" s="6">
        <v>6</v>
      </c>
      <c r="U45" s="6">
        <v>6</v>
      </c>
      <c r="V45" s="6">
        <v>6</v>
      </c>
      <c r="W45" s="6">
        <v>6</v>
      </c>
      <c r="X45" s="6">
        <v>6</v>
      </c>
      <c r="Y45" s="6">
        <v>6</v>
      </c>
      <c r="Z45" s="6">
        <v>6</v>
      </c>
      <c r="AA45" s="6">
        <v>6</v>
      </c>
      <c r="AB45" s="6">
        <v>6</v>
      </c>
      <c r="AC45" s="6">
        <v>6</v>
      </c>
      <c r="AD45" s="6">
        <v>6</v>
      </c>
      <c r="AE45" s="6">
        <v>6</v>
      </c>
      <c r="AF45" s="6">
        <v>6</v>
      </c>
      <c r="AG45" s="6">
        <v>6</v>
      </c>
      <c r="AH45" s="6">
        <v>6</v>
      </c>
      <c r="AI45" s="6">
        <v>6</v>
      </c>
      <c r="AJ45" s="6">
        <v>6</v>
      </c>
      <c r="AK45" s="6">
        <v>6</v>
      </c>
      <c r="AL45" s="6">
        <v>6</v>
      </c>
      <c r="AM45" s="6">
        <v>6</v>
      </c>
      <c r="AN45" s="6">
        <v>6</v>
      </c>
      <c r="AO45" s="6">
        <v>6</v>
      </c>
      <c r="AP45" s="6">
        <v>6</v>
      </c>
      <c r="AQ45" s="6">
        <v>6</v>
      </c>
      <c r="AR45" s="6">
        <v>6</v>
      </c>
      <c r="AS45" s="6">
        <v>6</v>
      </c>
      <c r="AT45" s="5">
        <v>5</v>
      </c>
      <c r="AU45" s="4">
        <v>4</v>
      </c>
      <c r="AV45" s="3">
        <v>3</v>
      </c>
      <c r="AW45" s="2">
        <v>2</v>
      </c>
      <c r="AX45" s="1">
        <v>1</v>
      </c>
    </row>
    <row r="46" spans="1:50" ht="14.1" customHeight="1" thickBot="1" x14ac:dyDescent="0.3">
      <c r="A46" s="1">
        <v>1</v>
      </c>
      <c r="B46" s="2">
        <v>2</v>
      </c>
      <c r="C46" s="3">
        <v>3</v>
      </c>
      <c r="D46" s="4">
        <v>4</v>
      </c>
      <c r="E46" s="5">
        <v>5</v>
      </c>
      <c r="F46" s="5">
        <v>5</v>
      </c>
      <c r="G46" s="5">
        <v>5</v>
      </c>
      <c r="H46" s="5">
        <v>5</v>
      </c>
      <c r="I46" s="5">
        <v>5</v>
      </c>
      <c r="J46" s="5">
        <v>5</v>
      </c>
      <c r="K46" s="5">
        <v>5</v>
      </c>
      <c r="L46" s="5">
        <v>5</v>
      </c>
      <c r="M46" s="5">
        <v>5</v>
      </c>
      <c r="N46" s="5">
        <v>5</v>
      </c>
      <c r="O46" s="5">
        <v>5</v>
      </c>
      <c r="P46" s="5">
        <v>5</v>
      </c>
      <c r="Q46" s="5">
        <v>5</v>
      </c>
      <c r="R46" s="5">
        <v>5</v>
      </c>
      <c r="S46" s="5">
        <v>5</v>
      </c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5">
        <v>5</v>
      </c>
      <c r="AA46" s="5">
        <v>5</v>
      </c>
      <c r="AB46" s="5">
        <v>5</v>
      </c>
      <c r="AC46" s="5">
        <v>5</v>
      </c>
      <c r="AD46" s="5">
        <v>5</v>
      </c>
      <c r="AE46" s="5">
        <v>5</v>
      </c>
      <c r="AF46" s="5">
        <v>5</v>
      </c>
      <c r="AG46" s="5">
        <v>5</v>
      </c>
      <c r="AH46" s="5">
        <v>5</v>
      </c>
      <c r="AI46" s="5">
        <v>5</v>
      </c>
      <c r="AJ46" s="5">
        <v>5</v>
      </c>
      <c r="AK46" s="5">
        <v>5</v>
      </c>
      <c r="AL46" s="5">
        <v>5</v>
      </c>
      <c r="AM46" s="5">
        <v>5</v>
      </c>
      <c r="AN46" s="5">
        <v>5</v>
      </c>
      <c r="AO46" s="5">
        <v>5</v>
      </c>
      <c r="AP46" s="5">
        <v>5</v>
      </c>
      <c r="AQ46" s="5">
        <v>5</v>
      </c>
      <c r="AR46" s="5">
        <v>5</v>
      </c>
      <c r="AS46" s="5">
        <v>5</v>
      </c>
      <c r="AT46" s="5">
        <v>5</v>
      </c>
      <c r="AU46" s="4">
        <v>4</v>
      </c>
      <c r="AV46" s="3">
        <v>3</v>
      </c>
      <c r="AW46" s="2">
        <v>2</v>
      </c>
      <c r="AX46" s="1">
        <v>1</v>
      </c>
    </row>
    <row r="47" spans="1:50" ht="14.1" customHeight="1" thickBot="1" x14ac:dyDescent="0.3">
      <c r="A47" s="1">
        <v>1</v>
      </c>
      <c r="B47" s="2">
        <v>2</v>
      </c>
      <c r="C47" s="3">
        <v>3</v>
      </c>
      <c r="D47" s="4">
        <v>4</v>
      </c>
      <c r="E47" s="4">
        <v>4</v>
      </c>
      <c r="F47" s="4">
        <v>4</v>
      </c>
      <c r="G47" s="4">
        <v>4</v>
      </c>
      <c r="H47" s="4">
        <v>4</v>
      </c>
      <c r="I47" s="4">
        <v>4</v>
      </c>
      <c r="J47" s="4">
        <v>4</v>
      </c>
      <c r="K47" s="4">
        <v>4</v>
      </c>
      <c r="L47" s="4">
        <v>4</v>
      </c>
      <c r="M47" s="4">
        <v>4</v>
      </c>
      <c r="N47" s="4">
        <v>4</v>
      </c>
      <c r="O47" s="4">
        <v>4</v>
      </c>
      <c r="P47" s="4">
        <v>4</v>
      </c>
      <c r="Q47" s="4">
        <v>4</v>
      </c>
      <c r="R47" s="4">
        <v>4</v>
      </c>
      <c r="S47" s="4">
        <v>4</v>
      </c>
      <c r="T47" s="4">
        <v>4</v>
      </c>
      <c r="U47" s="4">
        <v>4</v>
      </c>
      <c r="V47" s="4">
        <v>4</v>
      </c>
      <c r="W47" s="4">
        <v>4</v>
      </c>
      <c r="X47" s="4">
        <v>4</v>
      </c>
      <c r="Y47" s="4">
        <v>4</v>
      </c>
      <c r="Z47" s="4">
        <v>4</v>
      </c>
      <c r="AA47" s="4">
        <v>4</v>
      </c>
      <c r="AB47" s="4">
        <v>4</v>
      </c>
      <c r="AC47" s="4">
        <v>4</v>
      </c>
      <c r="AD47" s="4">
        <v>4</v>
      </c>
      <c r="AE47" s="4">
        <v>4</v>
      </c>
      <c r="AF47" s="4">
        <v>4</v>
      </c>
      <c r="AG47" s="4">
        <v>4</v>
      </c>
      <c r="AH47" s="4">
        <v>4</v>
      </c>
      <c r="AI47" s="4">
        <v>4</v>
      </c>
      <c r="AJ47" s="4">
        <v>4</v>
      </c>
      <c r="AK47" s="4">
        <v>4</v>
      </c>
      <c r="AL47" s="4">
        <v>4</v>
      </c>
      <c r="AM47" s="4">
        <v>4</v>
      </c>
      <c r="AN47" s="4">
        <v>4</v>
      </c>
      <c r="AO47" s="4">
        <v>4</v>
      </c>
      <c r="AP47" s="4">
        <v>4</v>
      </c>
      <c r="AQ47" s="4">
        <v>4</v>
      </c>
      <c r="AR47" s="4">
        <v>4</v>
      </c>
      <c r="AS47" s="4">
        <v>4</v>
      </c>
      <c r="AT47" s="4">
        <v>4</v>
      </c>
      <c r="AU47" s="4">
        <v>4</v>
      </c>
      <c r="AV47" s="3">
        <v>3</v>
      </c>
      <c r="AW47" s="2">
        <v>2</v>
      </c>
      <c r="AX47" s="1">
        <v>1</v>
      </c>
    </row>
    <row r="48" spans="1:50" ht="14.1" customHeight="1" thickBot="1" x14ac:dyDescent="0.3">
      <c r="A48" s="1">
        <v>1</v>
      </c>
      <c r="B48" s="2">
        <v>2</v>
      </c>
      <c r="C48" s="3">
        <v>3</v>
      </c>
      <c r="D48" s="3">
        <v>3</v>
      </c>
      <c r="E48" s="3">
        <v>3</v>
      </c>
      <c r="F48" s="3">
        <v>3</v>
      </c>
      <c r="G48" s="3">
        <v>3</v>
      </c>
      <c r="H48" s="3">
        <v>3</v>
      </c>
      <c r="I48" s="3">
        <v>3</v>
      </c>
      <c r="J48" s="3">
        <v>3</v>
      </c>
      <c r="K48" s="3">
        <v>3</v>
      </c>
      <c r="L48" s="3">
        <v>3</v>
      </c>
      <c r="M48" s="3">
        <v>3</v>
      </c>
      <c r="N48" s="3">
        <v>3</v>
      </c>
      <c r="O48" s="3">
        <v>3</v>
      </c>
      <c r="P48" s="3">
        <v>3</v>
      </c>
      <c r="Q48" s="3">
        <v>3</v>
      </c>
      <c r="R48" s="3">
        <v>3</v>
      </c>
      <c r="S48" s="3">
        <v>3</v>
      </c>
      <c r="T48" s="3">
        <v>3</v>
      </c>
      <c r="U48" s="3">
        <v>3</v>
      </c>
      <c r="V48" s="3">
        <v>3</v>
      </c>
      <c r="W48" s="3">
        <v>3</v>
      </c>
      <c r="X48" s="3">
        <v>3</v>
      </c>
      <c r="Y48" s="3">
        <v>3</v>
      </c>
      <c r="Z48" s="3">
        <v>3</v>
      </c>
      <c r="AA48" s="3">
        <v>3</v>
      </c>
      <c r="AB48" s="3">
        <v>3</v>
      </c>
      <c r="AC48" s="3">
        <v>3</v>
      </c>
      <c r="AD48" s="3">
        <v>3</v>
      </c>
      <c r="AE48" s="3">
        <v>3</v>
      </c>
      <c r="AF48" s="3">
        <v>3</v>
      </c>
      <c r="AG48" s="3">
        <v>3</v>
      </c>
      <c r="AH48" s="3">
        <v>3</v>
      </c>
      <c r="AI48" s="3">
        <v>3</v>
      </c>
      <c r="AJ48" s="3">
        <v>3</v>
      </c>
      <c r="AK48" s="3">
        <v>3</v>
      </c>
      <c r="AL48" s="3">
        <v>3</v>
      </c>
      <c r="AM48" s="3">
        <v>3</v>
      </c>
      <c r="AN48" s="3">
        <v>3</v>
      </c>
      <c r="AO48" s="3">
        <v>3</v>
      </c>
      <c r="AP48" s="3">
        <v>3</v>
      </c>
      <c r="AQ48" s="3">
        <v>3</v>
      </c>
      <c r="AR48" s="3">
        <v>3</v>
      </c>
      <c r="AS48" s="3">
        <v>3</v>
      </c>
      <c r="AT48" s="3">
        <v>3</v>
      </c>
      <c r="AU48" s="3">
        <v>3</v>
      </c>
      <c r="AV48" s="3">
        <v>3</v>
      </c>
      <c r="AW48" s="2">
        <v>2</v>
      </c>
      <c r="AX48" s="1">
        <v>1</v>
      </c>
    </row>
    <row r="49" spans="1:50" ht="14.1" customHeight="1" thickBot="1" x14ac:dyDescent="0.3">
      <c r="A49" s="1">
        <v>1</v>
      </c>
      <c r="B49" s="2">
        <v>2</v>
      </c>
      <c r="C49" s="2">
        <v>2</v>
      </c>
      <c r="D49" s="2">
        <v>2</v>
      </c>
      <c r="E49" s="2">
        <v>2</v>
      </c>
      <c r="F49" s="2">
        <v>2</v>
      </c>
      <c r="G49" s="2">
        <v>2</v>
      </c>
      <c r="H49" s="2">
        <v>2</v>
      </c>
      <c r="I49" s="2">
        <v>2</v>
      </c>
      <c r="J49" s="2">
        <v>2</v>
      </c>
      <c r="K49" s="2">
        <v>2</v>
      </c>
      <c r="L49" s="2">
        <v>2</v>
      </c>
      <c r="M49" s="2">
        <v>2</v>
      </c>
      <c r="N49" s="2">
        <v>2</v>
      </c>
      <c r="O49" s="2">
        <v>2</v>
      </c>
      <c r="P49" s="2">
        <v>2</v>
      </c>
      <c r="Q49" s="2">
        <v>2</v>
      </c>
      <c r="R49" s="2">
        <v>2</v>
      </c>
      <c r="S49" s="2">
        <v>2</v>
      </c>
      <c r="T49" s="2">
        <v>2</v>
      </c>
      <c r="U49" s="2">
        <v>2</v>
      </c>
      <c r="V49" s="2">
        <v>2</v>
      </c>
      <c r="W49" s="2">
        <v>2</v>
      </c>
      <c r="X49" s="2">
        <v>2</v>
      </c>
      <c r="Y49" s="2">
        <v>2</v>
      </c>
      <c r="Z49" s="2">
        <v>2</v>
      </c>
      <c r="AA49" s="2">
        <v>2</v>
      </c>
      <c r="AB49" s="2">
        <v>2</v>
      </c>
      <c r="AC49" s="2">
        <v>2</v>
      </c>
      <c r="AD49" s="2">
        <v>2</v>
      </c>
      <c r="AE49" s="2">
        <v>2</v>
      </c>
      <c r="AF49" s="2">
        <v>2</v>
      </c>
      <c r="AG49" s="2">
        <v>2</v>
      </c>
      <c r="AH49" s="2">
        <v>2</v>
      </c>
      <c r="AI49" s="2">
        <v>2</v>
      </c>
      <c r="AJ49" s="2">
        <v>2</v>
      </c>
      <c r="AK49" s="2">
        <v>2</v>
      </c>
      <c r="AL49" s="2">
        <v>2</v>
      </c>
      <c r="AM49" s="2">
        <v>2</v>
      </c>
      <c r="AN49" s="2">
        <v>2</v>
      </c>
      <c r="AO49" s="2">
        <v>2</v>
      </c>
      <c r="AP49" s="2">
        <v>2</v>
      </c>
      <c r="AQ49" s="2">
        <v>2</v>
      </c>
      <c r="AR49" s="2">
        <v>2</v>
      </c>
      <c r="AS49" s="2">
        <v>2</v>
      </c>
      <c r="AT49" s="2">
        <v>2</v>
      </c>
      <c r="AU49" s="2">
        <v>2</v>
      </c>
      <c r="AV49" s="2">
        <v>2</v>
      </c>
      <c r="AW49" s="2">
        <v>2</v>
      </c>
      <c r="AX49" s="1">
        <v>1</v>
      </c>
    </row>
    <row r="50" spans="1:50" ht="14.1" customHeight="1" thickBot="1" x14ac:dyDescent="0.3">
      <c r="A50" s="1">
        <v>1</v>
      </c>
      <c r="B50" s="1">
        <v>1</v>
      </c>
      <c r="C50" s="1">
        <v>1</v>
      </c>
      <c r="D50" s="1">
        <v>1</v>
      </c>
      <c r="E50" s="1">
        <v>1</v>
      </c>
      <c r="F50" s="1">
        <v>1</v>
      </c>
      <c r="G50" s="1">
        <v>1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1</v>
      </c>
      <c r="T50" s="1">
        <v>1</v>
      </c>
      <c r="U50" s="1">
        <v>1</v>
      </c>
      <c r="V50" s="1">
        <v>1</v>
      </c>
      <c r="W50" s="1">
        <v>1</v>
      </c>
      <c r="X50" s="1">
        <v>1</v>
      </c>
      <c r="Y50" s="1">
        <v>1</v>
      </c>
      <c r="Z50" s="1">
        <v>1</v>
      </c>
      <c r="AA50" s="1">
        <v>1</v>
      </c>
      <c r="AB50" s="1">
        <v>1</v>
      </c>
      <c r="AC50" s="1">
        <v>1</v>
      </c>
      <c r="AD50" s="1">
        <v>1</v>
      </c>
      <c r="AE50" s="1">
        <v>1</v>
      </c>
      <c r="AF50" s="1">
        <v>1</v>
      </c>
      <c r="AG50" s="1">
        <v>1</v>
      </c>
      <c r="AH50" s="1">
        <v>1</v>
      </c>
      <c r="AI50" s="1">
        <v>1</v>
      </c>
      <c r="AJ50" s="1">
        <v>1</v>
      </c>
      <c r="AK50" s="1">
        <v>1</v>
      </c>
      <c r="AL50" s="1">
        <v>1</v>
      </c>
      <c r="AM50" s="1">
        <v>1</v>
      </c>
      <c r="AN50" s="1">
        <v>1</v>
      </c>
      <c r="AO50" s="1">
        <v>1</v>
      </c>
      <c r="AP50" s="1">
        <v>1</v>
      </c>
      <c r="AQ50" s="1">
        <v>1</v>
      </c>
      <c r="AR50" s="1">
        <v>1</v>
      </c>
      <c r="AS50" s="1">
        <v>1</v>
      </c>
      <c r="AT50" s="1">
        <v>1</v>
      </c>
      <c r="AU50" s="1">
        <v>1</v>
      </c>
      <c r="AV50" s="1">
        <v>1</v>
      </c>
      <c r="AW50" s="1">
        <v>1</v>
      </c>
      <c r="AX50" s="1"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G64"/>
  <sheetViews>
    <sheetView workbookViewId="0">
      <selection activeCell="B2" sqref="B2"/>
    </sheetView>
  </sheetViews>
  <sheetFormatPr defaultColWidth="2.7109375" defaultRowHeight="14.1" customHeight="1" x14ac:dyDescent="0.25"/>
  <cols>
    <col min="58" max="58" width="4.28515625" customWidth="1"/>
  </cols>
  <sheetData>
    <row r="1" spans="2:111" ht="14.1" customHeight="1" thickBot="1" x14ac:dyDescent="0.3"/>
    <row r="2" spans="2:111" ht="14.1" customHeight="1" thickBot="1" x14ac:dyDescent="0.3">
      <c r="B2" s="1" t="str">
        <f>IF('Исходный массив'!A1='Массив с заданной глубиной'!$BF$2,'Исходный массив'!A1,"")</f>
        <v/>
      </c>
      <c r="C2" s="1" t="str">
        <f>IF('Исходный массив'!B1='Массив с заданной глубиной'!$BF$2,'Исходный массив'!B1,"")</f>
        <v/>
      </c>
      <c r="D2" s="1" t="str">
        <f>IF('Исходный массив'!C1='Массив с заданной глубиной'!$BF$2,'Исходный массив'!C1,"")</f>
        <v/>
      </c>
      <c r="E2" s="1" t="str">
        <f>IF('Исходный массив'!D1='Массив с заданной глубиной'!$BF$2,'Исходный массив'!D1,"")</f>
        <v/>
      </c>
      <c r="F2" s="1" t="str">
        <f>IF('Исходный массив'!E1='Массив с заданной глубиной'!$BF$2,'Исходный массив'!E1,"")</f>
        <v/>
      </c>
      <c r="G2" s="1" t="str">
        <f>IF('Исходный массив'!F1='Массив с заданной глубиной'!$BF$2,'Исходный массив'!F1,"")</f>
        <v/>
      </c>
      <c r="H2" s="1" t="str">
        <f>IF('Исходный массив'!G1='Массив с заданной глубиной'!$BF$2,'Исходный массив'!G1,"")</f>
        <v/>
      </c>
      <c r="I2" s="1" t="str">
        <f>IF('Исходный массив'!H1='Массив с заданной глубиной'!$BF$2,'Исходный массив'!H1,"")</f>
        <v/>
      </c>
      <c r="J2" s="1" t="str">
        <f>IF('Исходный массив'!I1='Массив с заданной глубиной'!$BF$2,'Исходный массив'!I1,"")</f>
        <v/>
      </c>
      <c r="K2" s="1" t="str">
        <f>IF('Исходный массив'!J1='Массив с заданной глубиной'!$BF$2,'Исходный массив'!J1,"")</f>
        <v/>
      </c>
      <c r="L2" s="1" t="str">
        <f>IF('Исходный массив'!K1='Массив с заданной глубиной'!$BF$2,'Исходный массив'!K1,"")</f>
        <v/>
      </c>
      <c r="M2" s="1" t="str">
        <f>IF('Исходный массив'!L1='Массив с заданной глубиной'!$BF$2,'Исходный массив'!L1,"")</f>
        <v/>
      </c>
      <c r="N2" s="1" t="str">
        <f>IF('Исходный массив'!M1='Массив с заданной глубиной'!$BF$2,'Исходный массив'!M1,"")</f>
        <v/>
      </c>
      <c r="O2" s="1" t="str">
        <f>IF('Исходный массив'!N1='Массив с заданной глубиной'!$BF$2,'Исходный массив'!N1,"")</f>
        <v/>
      </c>
      <c r="P2" s="1" t="str">
        <f>IF('Исходный массив'!O1='Массив с заданной глубиной'!$BF$2,'Исходный массив'!O1,"")</f>
        <v/>
      </c>
      <c r="Q2" s="1" t="str">
        <f>IF('Исходный массив'!P1='Массив с заданной глубиной'!$BF$2,'Исходный массив'!P1,"")</f>
        <v/>
      </c>
      <c r="R2" s="1" t="str">
        <f>IF('Исходный массив'!Q1='Массив с заданной глубиной'!$BF$2,'Исходный массив'!Q1,"")</f>
        <v/>
      </c>
      <c r="S2" s="1" t="str">
        <f>IF('Исходный массив'!R1='Массив с заданной глубиной'!$BF$2,'Исходный массив'!R1,"")</f>
        <v/>
      </c>
      <c r="T2" s="1" t="str">
        <f>IF('Исходный массив'!S1='Массив с заданной глубиной'!$BF$2,'Исходный массив'!S1,"")</f>
        <v/>
      </c>
      <c r="U2" s="1" t="str">
        <f>IF('Исходный массив'!T1='Массив с заданной глубиной'!$BF$2,'Исходный массив'!T1,"")</f>
        <v/>
      </c>
      <c r="V2" s="1" t="str">
        <f>IF('Исходный массив'!U1='Массив с заданной глубиной'!$BF$2,'Исходный массив'!U1,"")</f>
        <v/>
      </c>
      <c r="W2" s="1" t="str">
        <f>IF('Исходный массив'!V1='Массив с заданной глубиной'!$BF$2,'Исходный массив'!V1,"")</f>
        <v/>
      </c>
      <c r="X2" s="1" t="str">
        <f>IF('Исходный массив'!W1='Массив с заданной глубиной'!$BF$2,'Исходный массив'!W1,"")</f>
        <v/>
      </c>
      <c r="Y2" s="1" t="str">
        <f>IF('Исходный массив'!X1='Массив с заданной глубиной'!$BF$2,'Исходный массив'!X1,"")</f>
        <v/>
      </c>
      <c r="Z2" s="1" t="str">
        <f>IF('Исходный массив'!Y1='Массив с заданной глубиной'!$BF$2,'Исходный массив'!Y1,"")</f>
        <v/>
      </c>
      <c r="AA2" s="1" t="str">
        <f>IF('Исходный массив'!Z1='Массив с заданной глубиной'!$BF$2,'Исходный массив'!Z1,"")</f>
        <v/>
      </c>
      <c r="AB2" s="1" t="str">
        <f>IF('Исходный массив'!AA1='Массив с заданной глубиной'!$BF$2,'Исходный массив'!AA1,"")</f>
        <v/>
      </c>
      <c r="AC2" s="1" t="str">
        <f>IF('Исходный массив'!AB1='Массив с заданной глубиной'!$BF$2,'Исходный массив'!AB1,"")</f>
        <v/>
      </c>
      <c r="AD2" s="1" t="str">
        <f>IF('Исходный массив'!AC1='Массив с заданной глубиной'!$BF$2,'Исходный массив'!AC1,"")</f>
        <v/>
      </c>
      <c r="AE2" s="1" t="str">
        <f>IF('Исходный массив'!AD1='Массив с заданной глубиной'!$BF$2,'Исходный массив'!AD1,"")</f>
        <v/>
      </c>
      <c r="AF2" s="1" t="str">
        <f>IF('Исходный массив'!AE1='Массив с заданной глубиной'!$BF$2,'Исходный массив'!AE1,"")</f>
        <v/>
      </c>
      <c r="AG2" s="1" t="str">
        <f>IF('Исходный массив'!AF1='Массив с заданной глубиной'!$BF$2,'Исходный массив'!AF1,"")</f>
        <v/>
      </c>
      <c r="AH2" s="1" t="str">
        <f>IF('Исходный массив'!AG1='Массив с заданной глубиной'!$BF$2,'Исходный массив'!AG1,"")</f>
        <v/>
      </c>
      <c r="AI2" s="1" t="str">
        <f>IF('Исходный массив'!AH1='Массив с заданной глубиной'!$BF$2,'Исходный массив'!AH1,"")</f>
        <v/>
      </c>
      <c r="AJ2" s="1" t="str">
        <f>IF('Исходный массив'!AI1='Массив с заданной глубиной'!$BF$2,'Исходный массив'!AI1,"")</f>
        <v/>
      </c>
      <c r="AK2" s="1" t="str">
        <f>IF('Исходный массив'!AJ1='Массив с заданной глубиной'!$BF$2,'Исходный массив'!AJ1,"")</f>
        <v/>
      </c>
      <c r="AL2" s="1" t="str">
        <f>IF('Исходный массив'!AK1='Массив с заданной глубиной'!$BF$2,'Исходный массив'!AK1,"")</f>
        <v/>
      </c>
      <c r="AM2" s="1" t="str">
        <f>IF('Исходный массив'!AL1='Массив с заданной глубиной'!$BF$2,'Исходный массив'!AL1,"")</f>
        <v/>
      </c>
      <c r="AN2" s="1" t="str">
        <f>IF('Исходный массив'!AM1='Массив с заданной глубиной'!$BF$2,'Исходный массив'!AM1,"")</f>
        <v/>
      </c>
      <c r="AO2" s="1" t="str">
        <f>IF('Исходный массив'!AN1='Массив с заданной глубиной'!$BF$2,'Исходный массив'!AN1,"")</f>
        <v/>
      </c>
      <c r="AP2" s="1" t="str">
        <f>IF('Исходный массив'!AO1='Массив с заданной глубиной'!$BF$2,'Исходный массив'!AO1,"")</f>
        <v/>
      </c>
      <c r="AQ2" s="1" t="str">
        <f>IF('Исходный массив'!AP1='Массив с заданной глубиной'!$BF$2,'Исходный массив'!AP1,"")</f>
        <v/>
      </c>
      <c r="AR2" s="1" t="str">
        <f>IF('Исходный массив'!AQ1='Массив с заданной глубиной'!$BF$2,'Исходный массив'!AQ1,"")</f>
        <v/>
      </c>
      <c r="AS2" s="1" t="str">
        <f>IF('Исходный массив'!AR1='Массив с заданной глубиной'!$BF$2,'Исходный массив'!AR1,"")</f>
        <v/>
      </c>
      <c r="AT2" s="1" t="str">
        <f>IF('Исходный массив'!AS1='Массив с заданной глубиной'!$BF$2,'Исходный массив'!AS1,"")</f>
        <v/>
      </c>
      <c r="AU2" s="1" t="str">
        <f>IF('Исходный массив'!AT1='Массив с заданной глубиной'!$BF$2,'Исходный массив'!AT1,"")</f>
        <v/>
      </c>
      <c r="AV2" s="1" t="str">
        <f>IF('Исходный массив'!AU1='Массив с заданной глубиной'!$BF$2,'Исходный массив'!AU1,"")</f>
        <v/>
      </c>
      <c r="AW2" s="1" t="str">
        <f>IF('Исходный массив'!AV1='Массив с заданной глубиной'!$BF$2,'Исходный массив'!AV1,"")</f>
        <v/>
      </c>
      <c r="AX2" s="1" t="str">
        <f>IF('Исходный массив'!AW1='Массив с заданной глубиной'!$BF$2,'Исходный массив'!AW1,"")</f>
        <v/>
      </c>
      <c r="AY2" s="1" t="str">
        <f>IF('Исходный массив'!AX1='Массив с заданной глубиной'!$BF$2,'Исходный массив'!AX1,"")</f>
        <v/>
      </c>
      <c r="AZ2" s="28" t="s">
        <v>0</v>
      </c>
      <c r="BA2" s="29"/>
      <c r="BB2" s="29"/>
      <c r="BC2" s="29"/>
      <c r="BD2" s="29"/>
      <c r="BE2" s="29"/>
      <c r="BF2">
        <v>8</v>
      </c>
      <c r="BJ2" t="str">
        <f ca="1">IF('Массив с заданной глубиной'!B2="","",MAX(IF(ROW()&gt;1,OFFSET($B$2:$AY$2,,,ROW()-1)),IF(COLUMN()&gt;1,OFFSET($B2,,,,COLUMN()-1)))+1)</f>
        <v/>
      </c>
      <c r="BK2" t="str">
        <f ca="1">IF('Массив с заданной глубиной'!C2="","",MAX(IF(ROW()&gt;1,OFFSET($B$2:$AY$2,,,ROW()-1)),IF(COLUMN()&gt;1,OFFSET($B2,,,,COLUMN()-1)))+1)</f>
        <v/>
      </c>
      <c r="BL2" t="str">
        <f ca="1">IF('Массив с заданной глубиной'!D2="","",MAX(IF(ROW()&gt;1,OFFSET($B$2:$AY$2,,,ROW()-1)),IF(COLUMN()&gt;1,OFFSET($B2,,,,COLUMN()-1)))+1)</f>
        <v/>
      </c>
      <c r="BM2" t="str">
        <f ca="1">IF('Массив с заданной глубиной'!E2="","",MAX(IF(ROW()&gt;1,OFFSET($B$2:$AY$2,,,ROW()-1)),IF(COLUMN()&gt;1,OFFSET($B2,,,,COLUMN()-1)))+1)</f>
        <v/>
      </c>
      <c r="BN2" t="str">
        <f ca="1">IF('Массив с заданной глубиной'!F2="","",MAX(IF(ROW()&gt;1,OFFSET($B$2:$AY$2,,,ROW()-1)),IF(COLUMN()&gt;1,OFFSET($B2,,,,COLUMN()-1)))+1)</f>
        <v/>
      </c>
      <c r="BO2" t="str">
        <f ca="1">IF('Массив с заданной глубиной'!G2="","",MAX(IF(ROW()&gt;1,OFFSET($B$2:$AY$2,,,ROW()-1)),IF(COLUMN()&gt;1,OFFSET($B2,,,,COLUMN()-1)))+1)</f>
        <v/>
      </c>
      <c r="BP2" t="str">
        <f ca="1">IF('Массив с заданной глубиной'!H2="","",MAX(IF(ROW()&gt;1,OFFSET($B$2:$AY$2,,,ROW()-1)),IF(COLUMN()&gt;1,OFFSET($B2,,,,COLUMN()-1)))+1)</f>
        <v/>
      </c>
      <c r="DF2" t="str">
        <f ca="1">IF('Массив с заданной глубиной'!AX2="","",MAX(IF(ROW()&gt;1,OFFSET($B$2:$AY$2,,,ROW()-1)),IF(COLUMN()&gt;1,OFFSET($B2,,,,COLUMN()-1)))+1)</f>
        <v/>
      </c>
      <c r="DG2" t="str">
        <f ca="1">IF('Массив с заданной глубиной'!AY2="","",MAX(IF(ROW()&gt;1,OFFSET($B$2:$AY$2,,,ROW()-1)),IF(COLUMN()&gt;1,OFFSET($B2,,,,COLUMN()-1)))+1)</f>
        <v/>
      </c>
    </row>
    <row r="3" spans="2:111" ht="14.1" customHeight="1" thickBot="1" x14ac:dyDescent="0.3">
      <c r="B3" s="1" t="str">
        <f>IF('Исходный массив'!A2='Массив с заданной глубиной'!$BF$2,'Исходный массив'!A2,"")</f>
        <v/>
      </c>
      <c r="C3" s="1" t="str">
        <f>IF('Исходный массив'!B2='Массив с заданной глубиной'!$BF$2,'Исходный массив'!B2,"")</f>
        <v/>
      </c>
      <c r="D3" s="1" t="str">
        <f>IF('Исходный массив'!C2='Массив с заданной глубиной'!$BF$2,'Исходный массив'!C2,"")</f>
        <v/>
      </c>
      <c r="E3" s="1" t="str">
        <f>IF('Исходный массив'!D2='Массив с заданной глубиной'!$BF$2,'Исходный массив'!D2,"")</f>
        <v/>
      </c>
      <c r="F3" s="1" t="str">
        <f>IF('Исходный массив'!E2='Массив с заданной глубиной'!$BF$2,'Исходный массив'!E2,"")</f>
        <v/>
      </c>
      <c r="G3" s="1" t="str">
        <f>IF('Исходный массив'!F2='Массив с заданной глубиной'!$BF$2,'Исходный массив'!F2,"")</f>
        <v/>
      </c>
      <c r="H3" s="1" t="str">
        <f>IF('Исходный массив'!G2='Массив с заданной глубиной'!$BF$2,'Исходный массив'!G2,"")</f>
        <v/>
      </c>
      <c r="I3" s="1" t="str">
        <f>IF('Исходный массив'!H2='Массив с заданной глубиной'!$BF$2,'Исходный массив'!H2,"")</f>
        <v/>
      </c>
      <c r="J3" s="1" t="str">
        <f>IF('Исходный массив'!I2='Массив с заданной глубиной'!$BF$2,'Исходный массив'!I2,"")</f>
        <v/>
      </c>
      <c r="K3" s="1" t="str">
        <f>IF('Исходный массив'!J2='Массив с заданной глубиной'!$BF$2,'Исходный массив'!J2,"")</f>
        <v/>
      </c>
      <c r="L3" s="1" t="str">
        <f>IF('Исходный массив'!K2='Массив с заданной глубиной'!$BF$2,'Исходный массив'!K2,"")</f>
        <v/>
      </c>
      <c r="M3" s="1" t="str">
        <f>IF('Исходный массив'!L2='Массив с заданной глубиной'!$BF$2,'Исходный массив'!L2,"")</f>
        <v/>
      </c>
      <c r="N3" s="1" t="str">
        <f>IF('Исходный массив'!M2='Массив с заданной глубиной'!$BF$2,'Исходный массив'!M2,"")</f>
        <v/>
      </c>
      <c r="O3" s="1" t="str">
        <f>IF('Исходный массив'!N2='Массив с заданной глубиной'!$BF$2,'Исходный массив'!N2,"")</f>
        <v/>
      </c>
      <c r="P3" s="1" t="str">
        <f>IF('Исходный массив'!O2='Массив с заданной глубиной'!$BF$2,'Исходный массив'!O2,"")</f>
        <v/>
      </c>
      <c r="Q3" s="1" t="str">
        <f>IF('Исходный массив'!P2='Массив с заданной глубиной'!$BF$2,'Исходный массив'!P2,"")</f>
        <v/>
      </c>
      <c r="R3" s="1" t="str">
        <f>IF('Исходный массив'!Q2='Массив с заданной глубиной'!$BF$2,'Исходный массив'!Q2,"")</f>
        <v/>
      </c>
      <c r="S3" s="1" t="str">
        <f>IF('Исходный массив'!R2='Массив с заданной глубиной'!$BF$2,'Исходный массив'!R2,"")</f>
        <v/>
      </c>
      <c r="T3" s="1" t="str">
        <f>IF('Исходный массив'!S2='Массив с заданной глубиной'!$BF$2,'Исходный массив'!S2,"")</f>
        <v/>
      </c>
      <c r="U3" s="1" t="str">
        <f>IF('Исходный массив'!T2='Массив с заданной глубиной'!$BF$2,'Исходный массив'!T2,"")</f>
        <v/>
      </c>
      <c r="V3" s="1" t="str">
        <f>IF('Исходный массив'!U2='Массив с заданной глубиной'!$BF$2,'Исходный массив'!U2,"")</f>
        <v/>
      </c>
      <c r="W3" s="1" t="str">
        <f>IF('Исходный массив'!V2='Массив с заданной глубиной'!$BF$2,'Исходный массив'!V2,"")</f>
        <v/>
      </c>
      <c r="X3" s="1" t="str">
        <f>IF('Исходный массив'!W2='Массив с заданной глубиной'!$BF$2,'Исходный массив'!W2,"")</f>
        <v/>
      </c>
      <c r="Y3" s="1" t="str">
        <f>IF('Исходный массив'!X2='Массив с заданной глубиной'!$BF$2,'Исходный массив'!X2,"")</f>
        <v/>
      </c>
      <c r="Z3" s="1" t="str">
        <f>IF('Исходный массив'!Y2='Массив с заданной глубиной'!$BF$2,'Исходный массив'!Y2,"")</f>
        <v/>
      </c>
      <c r="AA3" s="1" t="str">
        <f>IF('Исходный массив'!Z2='Массив с заданной глубиной'!$BF$2,'Исходный массив'!Z2,"")</f>
        <v/>
      </c>
      <c r="AB3" s="1" t="str">
        <f>IF('Исходный массив'!AA2='Массив с заданной глубиной'!$BF$2,'Исходный массив'!AA2,"")</f>
        <v/>
      </c>
      <c r="AC3" s="1" t="str">
        <f>IF('Исходный массив'!AB2='Массив с заданной глубиной'!$BF$2,'Исходный массив'!AB2,"")</f>
        <v/>
      </c>
      <c r="AD3" s="1" t="str">
        <f>IF('Исходный массив'!AC2='Массив с заданной глубиной'!$BF$2,'Исходный массив'!AC2,"")</f>
        <v/>
      </c>
      <c r="AE3" s="1" t="str">
        <f>IF('Исходный массив'!AD2='Массив с заданной глубиной'!$BF$2,'Исходный массив'!AD2,"")</f>
        <v/>
      </c>
      <c r="AF3" s="1" t="str">
        <f>IF('Исходный массив'!AE2='Массив с заданной глубиной'!$BF$2,'Исходный массив'!AE2,"")</f>
        <v/>
      </c>
      <c r="AG3" s="1" t="str">
        <f>IF('Исходный массив'!AF2='Массив с заданной глубиной'!$BF$2,'Исходный массив'!AF2,"")</f>
        <v/>
      </c>
      <c r="AH3" s="1" t="str">
        <f>IF('Исходный массив'!AG2='Массив с заданной глубиной'!$BF$2,'Исходный массив'!AG2,"")</f>
        <v/>
      </c>
      <c r="AI3" s="1" t="str">
        <f>IF('Исходный массив'!AH2='Массив с заданной глубиной'!$BF$2,'Исходный массив'!AH2,"")</f>
        <v/>
      </c>
      <c r="AJ3" s="1" t="str">
        <f>IF('Исходный массив'!AI2='Массив с заданной глубиной'!$BF$2,'Исходный массив'!AI2,"")</f>
        <v/>
      </c>
      <c r="AK3" s="1" t="str">
        <f>IF('Исходный массив'!AJ2='Массив с заданной глубиной'!$BF$2,'Исходный массив'!AJ2,"")</f>
        <v/>
      </c>
      <c r="AL3" s="1" t="str">
        <f>IF('Исходный массив'!AK2='Массив с заданной глубиной'!$BF$2,'Исходный массив'!AK2,"")</f>
        <v/>
      </c>
      <c r="AM3" s="1" t="str">
        <f>IF('Исходный массив'!AL2='Массив с заданной глубиной'!$BF$2,'Исходный массив'!AL2,"")</f>
        <v/>
      </c>
      <c r="AN3" s="1" t="str">
        <f>IF('Исходный массив'!AM2='Массив с заданной глубиной'!$BF$2,'Исходный массив'!AM2,"")</f>
        <v/>
      </c>
      <c r="AO3" s="1" t="str">
        <f>IF('Исходный массив'!AN2='Массив с заданной глубиной'!$BF$2,'Исходный массив'!AN2,"")</f>
        <v/>
      </c>
      <c r="AP3" s="1" t="str">
        <f>IF('Исходный массив'!AO2='Массив с заданной глубиной'!$BF$2,'Исходный массив'!AO2,"")</f>
        <v/>
      </c>
      <c r="AQ3" s="1" t="str">
        <f>IF('Исходный массив'!AP2='Массив с заданной глубиной'!$BF$2,'Исходный массив'!AP2,"")</f>
        <v/>
      </c>
      <c r="AR3" s="1" t="str">
        <f>IF('Исходный массив'!AQ2='Массив с заданной глубиной'!$BF$2,'Исходный массив'!AQ2,"")</f>
        <v/>
      </c>
      <c r="AS3" s="1" t="str">
        <f>IF('Исходный массив'!AR2='Массив с заданной глубиной'!$BF$2,'Исходный массив'!AR2,"")</f>
        <v/>
      </c>
      <c r="AT3" s="1" t="str">
        <f>IF('Исходный массив'!AS2='Массив с заданной глубиной'!$BF$2,'Исходный массив'!AS2,"")</f>
        <v/>
      </c>
      <c r="AU3" s="1" t="str">
        <f>IF('Исходный массив'!AT2='Массив с заданной глубиной'!$BF$2,'Исходный массив'!AT2,"")</f>
        <v/>
      </c>
      <c r="AV3" s="1" t="str">
        <f>IF('Исходный массив'!AU2='Массив с заданной глубиной'!$BF$2,'Исходный массив'!AU2,"")</f>
        <v/>
      </c>
      <c r="AW3" s="1" t="str">
        <f>IF('Исходный массив'!AV2='Массив с заданной глубиной'!$BF$2,'Исходный массив'!AV2,"")</f>
        <v/>
      </c>
      <c r="AX3" s="1" t="str">
        <f>IF('Исходный массив'!AW2='Массив с заданной глубиной'!$BF$2,'Исходный массив'!AW2,"")</f>
        <v/>
      </c>
      <c r="AY3" s="1" t="str">
        <f>IF('Исходный массив'!AX2='Массив с заданной глубиной'!$BF$2,'Исходный массив'!AX2,"")</f>
        <v/>
      </c>
      <c r="AZ3" s="28" t="s">
        <v>1</v>
      </c>
      <c r="BA3" s="29"/>
      <c r="BB3" s="29"/>
      <c r="BC3" s="29"/>
      <c r="BD3" s="29"/>
      <c r="BE3" s="29"/>
      <c r="BF3">
        <f>COUNTIF(B2:AY51,BF2)</f>
        <v>145</v>
      </c>
      <c r="BJ3" t="str">
        <f ca="1">IF('Массив с заданной глубиной'!B3="","",MAX(IF(ROW()&gt;1,OFFSET($B$2:$AY$2,,,ROW()-1)),IF(COLUMN()&gt;1,OFFSET($B3,,,,COLUMN()-1)))+1)</f>
        <v/>
      </c>
      <c r="BK3" t="str">
        <f ca="1">IF('Массив с заданной глубиной'!C3="","",MAX(IF(ROW()&gt;1,OFFSET($B$2:$AY$2,,,ROW()-1)),IF(COLUMN()&gt;1,OFFSET($B3,,,,COLUMN()-1)))+1)</f>
        <v/>
      </c>
      <c r="BL3" t="str">
        <f ca="1">IF('Массив с заданной глубиной'!D3="","",MAX(IF(ROW()&gt;1,OFFSET($B$2:$AY$2,,,ROW()-1)),IF(COLUMN()&gt;1,OFFSET($B3,,,,COLUMN()-1)))+1)</f>
        <v/>
      </c>
      <c r="BM3" t="str">
        <f ca="1">IF('Массив с заданной глубиной'!E3="","",MAX(IF(ROW()&gt;1,OFFSET($B$2:$AY$2,,,ROW()-1)),IF(COLUMN()&gt;1,OFFSET($B3,,,,COLUMN()-1)))+1)</f>
        <v/>
      </c>
      <c r="BN3" t="str">
        <f ca="1">IF('Массив с заданной глубиной'!F3="","",MAX(IF(ROW()&gt;1,OFFSET($B$2:$AY$2,,,ROW()-1)),IF(COLUMN()&gt;1,OFFSET($B3,,,,COLUMN()-1)))+1)</f>
        <v/>
      </c>
      <c r="BO3" t="str">
        <f ca="1">IF('Массив с заданной глубиной'!G3="","",MAX(IF(ROW()&gt;1,OFFSET($B$2:$AY$2,,,ROW()-1)),IF(COLUMN()&gt;1,OFFSET($B3,,,,COLUMN()-1)))+1)</f>
        <v/>
      </c>
      <c r="BP3" t="str">
        <f ca="1">IF('Массив с заданной глубиной'!H3="","",MAX(IF(ROW()&gt;1,OFFSET($B$2:$AY$2,,,ROW()-1)),IF(COLUMN()&gt;1,OFFSET($B3,,,,COLUMN()-1)))+1)</f>
        <v/>
      </c>
      <c r="DF3" t="str">
        <f ca="1">IF('Массив с заданной глубиной'!AX3="","",MAX(IF(ROW()&gt;1,OFFSET($B$2:$AY$2,,,ROW()-1)),IF(COLUMN()&gt;1,OFFSET($B3,,,,COLUMN()-1)))+1)</f>
        <v/>
      </c>
      <c r="DG3" t="str">
        <f ca="1">IF('Массив с заданной глубиной'!AY3="","",MAX(IF(ROW()&gt;1,OFFSET($B$2:$AY$2,,,ROW()-1)),IF(COLUMN()&gt;1,OFFSET($B3,,,,COLUMN()-1)))+1)</f>
        <v/>
      </c>
    </row>
    <row r="4" spans="2:111" ht="14.1" customHeight="1" thickBot="1" x14ac:dyDescent="0.3">
      <c r="B4" s="1" t="str">
        <f>IF('Исходный массив'!A3='Массив с заданной глубиной'!$BF$2,'Исходный массив'!A3,"")</f>
        <v/>
      </c>
      <c r="C4" s="1" t="str">
        <f>IF('Исходный массив'!B3='Массив с заданной глубиной'!$BF$2,'Исходный массив'!B3,"")</f>
        <v/>
      </c>
      <c r="D4" s="1" t="str">
        <f>IF('Исходный массив'!C3='Массив с заданной глубиной'!$BF$2,'Исходный массив'!C3,"")</f>
        <v/>
      </c>
      <c r="E4" s="1" t="str">
        <f>IF('Исходный массив'!D3='Массив с заданной глубиной'!$BF$2,'Исходный массив'!D3,"")</f>
        <v/>
      </c>
      <c r="F4" s="1" t="str">
        <f>IF('Исходный массив'!E3='Массив с заданной глубиной'!$BF$2,'Исходный массив'!E3,"")</f>
        <v/>
      </c>
      <c r="G4" s="1" t="str">
        <f>IF('Исходный массив'!F3='Массив с заданной глубиной'!$BF$2,'Исходный массив'!F3,"")</f>
        <v/>
      </c>
      <c r="H4" s="1" t="str">
        <f>IF('Исходный массив'!G3='Массив с заданной глубиной'!$BF$2,'Исходный массив'!G3,"")</f>
        <v/>
      </c>
      <c r="I4" s="1" t="str">
        <f>IF('Исходный массив'!H3='Массив с заданной глубиной'!$BF$2,'Исходный массив'!H3,"")</f>
        <v/>
      </c>
      <c r="J4" s="1" t="str">
        <f>IF('Исходный массив'!I3='Массив с заданной глубиной'!$BF$2,'Исходный массив'!I3,"")</f>
        <v/>
      </c>
      <c r="K4" s="1" t="str">
        <f>IF('Исходный массив'!J3='Массив с заданной глубиной'!$BF$2,'Исходный массив'!J3,"")</f>
        <v/>
      </c>
      <c r="L4" s="1" t="str">
        <f>IF('Исходный массив'!K3='Массив с заданной глубиной'!$BF$2,'Исходный массив'!K3,"")</f>
        <v/>
      </c>
      <c r="M4" s="1" t="str">
        <f>IF('Исходный массив'!L3='Массив с заданной глубиной'!$BF$2,'Исходный массив'!L3,"")</f>
        <v/>
      </c>
      <c r="N4" s="1" t="str">
        <f>IF('Исходный массив'!M3='Массив с заданной глубиной'!$BF$2,'Исходный массив'!M3,"")</f>
        <v/>
      </c>
      <c r="O4" s="1" t="str">
        <f>IF('Исходный массив'!N3='Массив с заданной глубиной'!$BF$2,'Исходный массив'!N3,"")</f>
        <v/>
      </c>
      <c r="P4" s="1" t="str">
        <f>IF('Исходный массив'!O3='Массив с заданной глубиной'!$BF$2,'Исходный массив'!O3,"")</f>
        <v/>
      </c>
      <c r="Q4" s="1" t="str">
        <f>IF('Исходный массив'!P3='Массив с заданной глубиной'!$BF$2,'Исходный массив'!P3,"")</f>
        <v/>
      </c>
      <c r="R4" s="1" t="str">
        <f>IF('Исходный массив'!Q3='Массив с заданной глубиной'!$BF$2,'Исходный массив'!Q3,"")</f>
        <v/>
      </c>
      <c r="S4" s="1" t="str">
        <f>IF('Исходный массив'!R3='Массив с заданной глубиной'!$BF$2,'Исходный массив'!R3,"")</f>
        <v/>
      </c>
      <c r="T4" s="1" t="str">
        <f>IF('Исходный массив'!S3='Массив с заданной глубиной'!$BF$2,'Исходный массив'!S3,"")</f>
        <v/>
      </c>
      <c r="U4" s="1" t="str">
        <f>IF('Исходный массив'!T3='Массив с заданной глубиной'!$BF$2,'Исходный массив'!T3,"")</f>
        <v/>
      </c>
      <c r="V4" s="1" t="str">
        <f>IF('Исходный массив'!U3='Массив с заданной глубиной'!$BF$2,'Исходный массив'!U3,"")</f>
        <v/>
      </c>
      <c r="W4" s="1" t="str">
        <f>IF('Исходный массив'!V3='Массив с заданной глубиной'!$BF$2,'Исходный массив'!V3,"")</f>
        <v/>
      </c>
      <c r="X4" s="1" t="str">
        <f>IF('Исходный массив'!W3='Массив с заданной глубиной'!$BF$2,'Исходный массив'!W3,"")</f>
        <v/>
      </c>
      <c r="Y4" s="1" t="str">
        <f>IF('Исходный массив'!X3='Массив с заданной глубиной'!$BF$2,'Исходный массив'!X3,"")</f>
        <v/>
      </c>
      <c r="Z4" s="1" t="str">
        <f>IF('Исходный массив'!Y3='Массив с заданной глубиной'!$BF$2,'Исходный массив'!Y3,"")</f>
        <v/>
      </c>
      <c r="AA4" s="1" t="str">
        <f>IF('Исходный массив'!Z3='Массив с заданной глубиной'!$BF$2,'Исходный массив'!Z3,"")</f>
        <v/>
      </c>
      <c r="AB4" s="1" t="str">
        <f>IF('Исходный массив'!AA3='Массив с заданной глубиной'!$BF$2,'Исходный массив'!AA3,"")</f>
        <v/>
      </c>
      <c r="AC4" s="1" t="str">
        <f>IF('Исходный массив'!AB3='Массив с заданной глубиной'!$BF$2,'Исходный массив'!AB3,"")</f>
        <v/>
      </c>
      <c r="AD4" s="1" t="str">
        <f>IF('Исходный массив'!AC3='Массив с заданной глубиной'!$BF$2,'Исходный массив'!AC3,"")</f>
        <v/>
      </c>
      <c r="AE4" s="1" t="str">
        <f>IF('Исходный массив'!AD3='Массив с заданной глубиной'!$BF$2,'Исходный массив'!AD3,"")</f>
        <v/>
      </c>
      <c r="AF4" s="1" t="str">
        <f>IF('Исходный массив'!AE3='Массив с заданной глубиной'!$BF$2,'Исходный массив'!AE3,"")</f>
        <v/>
      </c>
      <c r="AG4" s="1" t="str">
        <f>IF('Исходный массив'!AF3='Массив с заданной глубиной'!$BF$2,'Исходный массив'!AF3,"")</f>
        <v/>
      </c>
      <c r="AH4" s="1" t="str">
        <f>IF('Исходный массив'!AG3='Массив с заданной глубиной'!$BF$2,'Исходный массив'!AG3,"")</f>
        <v/>
      </c>
      <c r="AI4" s="1" t="str">
        <f>IF('Исходный массив'!AH3='Массив с заданной глубиной'!$BF$2,'Исходный массив'!AH3,"")</f>
        <v/>
      </c>
      <c r="AJ4" s="1" t="str">
        <f>IF('Исходный массив'!AI3='Массив с заданной глубиной'!$BF$2,'Исходный массив'!AI3,"")</f>
        <v/>
      </c>
      <c r="AK4" s="1" t="str">
        <f>IF('Исходный массив'!AJ3='Массив с заданной глубиной'!$BF$2,'Исходный массив'!AJ3,"")</f>
        <v/>
      </c>
      <c r="AL4" s="1" t="str">
        <f>IF('Исходный массив'!AK3='Массив с заданной глубиной'!$BF$2,'Исходный массив'!AK3,"")</f>
        <v/>
      </c>
      <c r="AM4" s="1" t="str">
        <f>IF('Исходный массив'!AL3='Массив с заданной глубиной'!$BF$2,'Исходный массив'!AL3,"")</f>
        <v/>
      </c>
      <c r="AN4" s="1" t="str">
        <f>IF('Исходный массив'!AM3='Массив с заданной глубиной'!$BF$2,'Исходный массив'!AM3,"")</f>
        <v/>
      </c>
      <c r="AO4" s="1" t="str">
        <f>IF('Исходный массив'!AN3='Массив с заданной глубиной'!$BF$2,'Исходный массив'!AN3,"")</f>
        <v/>
      </c>
      <c r="AP4" s="1" t="str">
        <f>IF('Исходный массив'!AO3='Массив с заданной глубиной'!$BF$2,'Исходный массив'!AO3,"")</f>
        <v/>
      </c>
      <c r="AQ4" s="1" t="str">
        <f>IF('Исходный массив'!AP3='Массив с заданной глубиной'!$BF$2,'Исходный массив'!AP3,"")</f>
        <v/>
      </c>
      <c r="AR4" s="1" t="str">
        <f>IF('Исходный массив'!AQ3='Массив с заданной глубиной'!$BF$2,'Исходный массив'!AQ3,"")</f>
        <v/>
      </c>
      <c r="AS4" s="1" t="str">
        <f>IF('Исходный массив'!AR3='Массив с заданной глубиной'!$BF$2,'Исходный массив'!AR3,"")</f>
        <v/>
      </c>
      <c r="AT4" s="1" t="str">
        <f>IF('Исходный массив'!AS3='Массив с заданной глубиной'!$BF$2,'Исходный массив'!AS3,"")</f>
        <v/>
      </c>
      <c r="AU4" s="1" t="str">
        <f>IF('Исходный массив'!AT3='Массив с заданной глубиной'!$BF$2,'Исходный массив'!AT3,"")</f>
        <v/>
      </c>
      <c r="AV4" s="1" t="str">
        <f>IF('Исходный массив'!AU3='Массив с заданной глубиной'!$BF$2,'Исходный массив'!AU3,"")</f>
        <v/>
      </c>
      <c r="AW4" s="1" t="str">
        <f>IF('Исходный массив'!AV3='Массив с заданной глубиной'!$BF$2,'Исходный массив'!AV3,"")</f>
        <v/>
      </c>
      <c r="AX4" s="1" t="str">
        <f>IF('Исходный массив'!AW3='Массив с заданной глубиной'!$BF$2,'Исходный массив'!AW3,"")</f>
        <v/>
      </c>
      <c r="AY4" s="1" t="str">
        <f>IF('Исходный массив'!AX3='Массив с заданной глубиной'!$BF$2,'Исходный массив'!AX3,"")</f>
        <v/>
      </c>
      <c r="BJ4" t="str">
        <f ca="1">IF('Массив с заданной глубиной'!B4="","",MAX(IF(ROW()&gt;1,OFFSET($B$2:$AY$2,,,ROW()-1)),IF(COLUMN()&gt;1,OFFSET($B4,,,,COLUMN()-1)))+1)</f>
        <v/>
      </c>
      <c r="BK4" t="str">
        <f ca="1">IF('Массив с заданной глубиной'!C4="","",MAX(IF(ROW()&gt;1,OFFSET($B$2:$AY$2,,,ROW()-1)),IF(COLUMN()&gt;1,OFFSET($B4,,,,COLUMN()-1)))+1)</f>
        <v/>
      </c>
      <c r="BL4" t="str">
        <f ca="1">IF('Массив с заданной глубиной'!D4="","",MAX(IF(ROW()&gt;1,OFFSET($B$2:$AY$2,,,ROW()-1)),IF(COLUMN()&gt;1,OFFSET($B4,,,,COLUMN()-1)))+1)</f>
        <v/>
      </c>
      <c r="BM4" t="str">
        <f ca="1">IF('Массив с заданной глубиной'!E4="","",MAX(IF(ROW()&gt;1,OFFSET($B$2:$AY$2,,,ROW()-1)),IF(COLUMN()&gt;1,OFFSET($B4,,,,COLUMN()-1)))+1)</f>
        <v/>
      </c>
      <c r="BN4" t="str">
        <f ca="1">IF('Массив с заданной глубиной'!F4="","",MAX(IF(ROW()&gt;1,OFFSET($B$2:$AY$2,,,ROW()-1)),IF(COLUMN()&gt;1,OFFSET($B4,,,,COLUMN()-1)))+1)</f>
        <v/>
      </c>
      <c r="BO4" t="str">
        <f ca="1">IF('Массив с заданной глубиной'!G4="","",MAX(IF(ROW()&gt;1,OFFSET($B$2:$AY$2,,,ROW()-1)),IF(COLUMN()&gt;1,OFFSET($B4,,,,COLUMN()-1)))+1)</f>
        <v/>
      </c>
      <c r="BP4" t="str">
        <f ca="1">IF('Массив с заданной глубиной'!H4="","",MAX(IF(ROW()&gt;1,OFFSET($B$2:$AY$2,,,ROW()-1)),IF(COLUMN()&gt;1,OFFSET($B4,,,,COLUMN()-1)))+1)</f>
        <v/>
      </c>
      <c r="DF4" t="str">
        <f ca="1">IF('Массив с заданной глубиной'!AX4="","",MAX(IF(ROW()&gt;1,OFFSET($B$2:$AY$2,,,ROW()-1)),IF(COLUMN()&gt;1,OFFSET($B4,,,,COLUMN()-1)))+1)</f>
        <v/>
      </c>
      <c r="DG4" t="str">
        <f ca="1">IF('Массив с заданной глубиной'!AY4="","",MAX(IF(ROW()&gt;1,OFFSET($B$2:$AY$2,,,ROW()-1)),IF(COLUMN()&gt;1,OFFSET($B4,,,,COLUMN()-1)))+1)</f>
        <v/>
      </c>
    </row>
    <row r="5" spans="2:111" ht="14.1" customHeight="1" thickBot="1" x14ac:dyDescent="0.3">
      <c r="B5" s="1" t="str">
        <f>IF('Исходный массив'!A4='Массив с заданной глубиной'!$BF$2,'Исходный массив'!A4,"")</f>
        <v/>
      </c>
      <c r="C5" s="1" t="str">
        <f>IF('Исходный массив'!B4='Массив с заданной глубиной'!$BF$2,'Исходный массив'!B4,"")</f>
        <v/>
      </c>
      <c r="D5" s="1" t="str">
        <f>IF('Исходный массив'!C4='Массив с заданной глубиной'!$BF$2,'Исходный массив'!C4,"")</f>
        <v/>
      </c>
      <c r="E5" s="1" t="str">
        <f>IF('Исходный массив'!D4='Массив с заданной глубиной'!$BF$2,'Исходный массив'!D4,"")</f>
        <v/>
      </c>
      <c r="F5" s="1" t="str">
        <f>IF('Исходный массив'!E4='Массив с заданной глубиной'!$BF$2,'Исходный массив'!E4,"")</f>
        <v/>
      </c>
      <c r="G5" s="1" t="str">
        <f>IF('Исходный массив'!F4='Массив с заданной глубиной'!$BF$2,'Исходный массив'!F4,"")</f>
        <v/>
      </c>
      <c r="H5" s="1" t="str">
        <f>IF('Исходный массив'!G4='Массив с заданной глубиной'!$BF$2,'Исходный массив'!G4,"")</f>
        <v/>
      </c>
      <c r="I5" s="1" t="str">
        <f>IF('Исходный массив'!H4='Массив с заданной глубиной'!$BF$2,'Исходный массив'!H4,"")</f>
        <v/>
      </c>
      <c r="J5" s="1" t="str">
        <f>IF('Исходный массив'!I4='Массив с заданной глубиной'!$BF$2,'Исходный массив'!I4,"")</f>
        <v/>
      </c>
      <c r="K5" s="1" t="str">
        <f>IF('Исходный массив'!J4='Массив с заданной глубиной'!$BF$2,'Исходный массив'!J4,"")</f>
        <v/>
      </c>
      <c r="L5" s="1" t="str">
        <f>IF('Исходный массив'!K4='Массив с заданной глубиной'!$BF$2,'Исходный массив'!K4,"")</f>
        <v/>
      </c>
      <c r="M5" s="1" t="str">
        <f>IF('Исходный массив'!L4='Массив с заданной глубиной'!$BF$2,'Исходный массив'!L4,"")</f>
        <v/>
      </c>
      <c r="N5" s="1" t="str">
        <f>IF('Исходный массив'!M4='Массив с заданной глубиной'!$BF$2,'Исходный массив'!M4,"")</f>
        <v/>
      </c>
      <c r="O5" s="1" t="str">
        <f>IF('Исходный массив'!N4='Массив с заданной глубиной'!$BF$2,'Исходный массив'!N4,"")</f>
        <v/>
      </c>
      <c r="P5" s="1" t="str">
        <f>IF('Исходный массив'!O4='Массив с заданной глубиной'!$BF$2,'Исходный массив'!O4,"")</f>
        <v/>
      </c>
      <c r="Q5" s="1" t="str">
        <f>IF('Исходный массив'!P4='Массив с заданной глубиной'!$BF$2,'Исходный массив'!P4,"")</f>
        <v/>
      </c>
      <c r="R5" s="1" t="str">
        <f>IF('Исходный массив'!Q4='Массив с заданной глубиной'!$BF$2,'Исходный массив'!Q4,"")</f>
        <v/>
      </c>
      <c r="S5" s="1" t="str">
        <f>IF('Исходный массив'!R4='Массив с заданной глубиной'!$BF$2,'Исходный массив'!R4,"")</f>
        <v/>
      </c>
      <c r="T5" s="1" t="str">
        <f>IF('Исходный массив'!S4='Массив с заданной глубиной'!$BF$2,'Исходный массив'!S4,"")</f>
        <v/>
      </c>
      <c r="U5" s="1" t="str">
        <f>IF('Исходный массив'!T4='Массив с заданной глубиной'!$BF$2,'Исходный массив'!T4,"")</f>
        <v/>
      </c>
      <c r="V5" s="1" t="str">
        <f>IF('Исходный массив'!U4='Массив с заданной глубиной'!$BF$2,'Исходный массив'!U4,"")</f>
        <v/>
      </c>
      <c r="W5" s="1" t="str">
        <f>IF('Исходный массив'!V4='Массив с заданной глубиной'!$BF$2,'Исходный массив'!V4,"")</f>
        <v/>
      </c>
      <c r="X5" s="1" t="str">
        <f>IF('Исходный массив'!W4='Массив с заданной глубиной'!$BF$2,'Исходный массив'!W4,"")</f>
        <v/>
      </c>
      <c r="Y5" s="1" t="str">
        <f>IF('Исходный массив'!X4='Массив с заданной глубиной'!$BF$2,'Исходный массив'!X4,"")</f>
        <v/>
      </c>
      <c r="Z5" s="1" t="str">
        <f>IF('Исходный массив'!Y4='Массив с заданной глубиной'!$BF$2,'Исходный массив'!Y4,"")</f>
        <v/>
      </c>
      <c r="AA5" s="1" t="str">
        <f>IF('Исходный массив'!Z4='Массив с заданной глубиной'!$BF$2,'Исходный массив'!Z4,"")</f>
        <v/>
      </c>
      <c r="AB5" s="1" t="str">
        <f>IF('Исходный массив'!AA4='Массив с заданной глубиной'!$BF$2,'Исходный массив'!AA4,"")</f>
        <v/>
      </c>
      <c r="AC5" s="1" t="str">
        <f>IF('Исходный массив'!AB4='Массив с заданной глубиной'!$BF$2,'Исходный массив'!AB4,"")</f>
        <v/>
      </c>
      <c r="AD5" s="1" t="str">
        <f>IF('Исходный массив'!AC4='Массив с заданной глубиной'!$BF$2,'Исходный массив'!AC4,"")</f>
        <v/>
      </c>
      <c r="AE5" s="1" t="str">
        <f>IF('Исходный массив'!AD4='Массив с заданной глубиной'!$BF$2,'Исходный массив'!AD4,"")</f>
        <v/>
      </c>
      <c r="AF5" s="1" t="str">
        <f>IF('Исходный массив'!AE4='Массив с заданной глубиной'!$BF$2,'Исходный массив'!AE4,"")</f>
        <v/>
      </c>
      <c r="AG5" s="1" t="str">
        <f>IF('Исходный массив'!AF4='Массив с заданной глубиной'!$BF$2,'Исходный массив'!AF4,"")</f>
        <v/>
      </c>
      <c r="AH5" s="1" t="str">
        <f>IF('Исходный массив'!AG4='Массив с заданной глубиной'!$BF$2,'Исходный массив'!AG4,"")</f>
        <v/>
      </c>
      <c r="AI5" s="1" t="str">
        <f>IF('Исходный массив'!AH4='Массив с заданной глубиной'!$BF$2,'Исходный массив'!AH4,"")</f>
        <v/>
      </c>
      <c r="AJ5" s="1" t="str">
        <f>IF('Исходный массив'!AI4='Массив с заданной глубиной'!$BF$2,'Исходный массив'!AI4,"")</f>
        <v/>
      </c>
      <c r="AK5" s="1" t="str">
        <f>IF('Исходный массив'!AJ4='Массив с заданной глубиной'!$BF$2,'Исходный массив'!AJ4,"")</f>
        <v/>
      </c>
      <c r="AL5" s="1" t="str">
        <f>IF('Исходный массив'!AK4='Массив с заданной глубиной'!$BF$2,'Исходный массив'!AK4,"")</f>
        <v/>
      </c>
      <c r="AM5" s="1" t="str">
        <f>IF('Исходный массив'!AL4='Массив с заданной глубиной'!$BF$2,'Исходный массив'!AL4,"")</f>
        <v/>
      </c>
      <c r="AN5" s="1" t="str">
        <f>IF('Исходный массив'!AM4='Массив с заданной глубиной'!$BF$2,'Исходный массив'!AM4,"")</f>
        <v/>
      </c>
      <c r="AO5" s="1" t="str">
        <f>IF('Исходный массив'!AN4='Массив с заданной глубиной'!$BF$2,'Исходный массив'!AN4,"")</f>
        <v/>
      </c>
      <c r="AP5" s="1" t="str">
        <f>IF('Исходный массив'!AO4='Массив с заданной глубиной'!$BF$2,'Исходный массив'!AO4,"")</f>
        <v/>
      </c>
      <c r="AQ5" s="1" t="str">
        <f>IF('Исходный массив'!AP4='Массив с заданной глубиной'!$BF$2,'Исходный массив'!AP4,"")</f>
        <v/>
      </c>
      <c r="AR5" s="1" t="str">
        <f>IF('Исходный массив'!AQ4='Массив с заданной глубиной'!$BF$2,'Исходный массив'!AQ4,"")</f>
        <v/>
      </c>
      <c r="AS5" s="1" t="str">
        <f>IF('Исходный массив'!AR4='Массив с заданной глубиной'!$BF$2,'Исходный массив'!AR4,"")</f>
        <v/>
      </c>
      <c r="AT5" s="1" t="str">
        <f>IF('Исходный массив'!AS4='Массив с заданной глубиной'!$BF$2,'Исходный массив'!AS4,"")</f>
        <v/>
      </c>
      <c r="AU5" s="1" t="str">
        <f>IF('Исходный массив'!AT4='Массив с заданной глубиной'!$BF$2,'Исходный массив'!AT4,"")</f>
        <v/>
      </c>
      <c r="AV5" s="1" t="str">
        <f>IF('Исходный массив'!AU4='Массив с заданной глубиной'!$BF$2,'Исходный массив'!AU4,"")</f>
        <v/>
      </c>
      <c r="AW5" s="1" t="str">
        <f>IF('Исходный массив'!AV4='Массив с заданной глубиной'!$BF$2,'Исходный массив'!AV4,"")</f>
        <v/>
      </c>
      <c r="AX5" s="1" t="str">
        <f>IF('Исходный массив'!AW4='Массив с заданной глубиной'!$BF$2,'Исходный массив'!AW4,"")</f>
        <v/>
      </c>
      <c r="AY5" s="1" t="str">
        <f>IF('Исходный массив'!AX4='Массив с заданной глубиной'!$BF$2,'Исходный массив'!AX4,"")</f>
        <v/>
      </c>
      <c r="BJ5" t="str">
        <f ca="1">IF('Массив с заданной глубиной'!B5="","",MAX(IF(ROW()&gt;1,OFFSET($B$2:$AY$2,,,ROW()-1)),IF(COLUMN()&gt;1,OFFSET($B5,,,,COLUMN()-1)))+1)</f>
        <v/>
      </c>
      <c r="BK5" t="str">
        <f ca="1">IF('Массив с заданной глубиной'!C5="","",MAX(IF(ROW()&gt;1,OFFSET($B$2:$AY$2,,,ROW()-1)),IF(COLUMN()&gt;1,OFFSET($B5,,,,COLUMN()-1)))+1)</f>
        <v/>
      </c>
      <c r="BL5" t="str">
        <f ca="1">IF('Массив с заданной глубиной'!D5="","",MAX(IF(ROW()&gt;1,OFFSET($B$2:$AY$2,,,ROW()-1)),IF(COLUMN()&gt;1,OFFSET($B5,,,,COLUMN()-1)))+1)</f>
        <v/>
      </c>
      <c r="BM5" t="str">
        <f ca="1">IF('Массив с заданной глубиной'!E5="","",MAX(IF(ROW()&gt;1,OFFSET($B$2:$AY$2,,,ROW()-1)),IF(COLUMN()&gt;1,OFFSET($B5,,,,COLUMN()-1)))+1)</f>
        <v/>
      </c>
      <c r="BN5" t="str">
        <f ca="1">IF('Массив с заданной глубиной'!F5="","",MAX(IF(ROW()&gt;1,OFFSET($B$2:$AY$2,,,ROW()-1)),IF(COLUMN()&gt;1,OFFSET($B5,,,,COLUMN()-1)))+1)</f>
        <v/>
      </c>
      <c r="BO5" t="str">
        <f ca="1">IF('Массив с заданной глубиной'!G5="","",MAX(IF(ROW()&gt;1,OFFSET($B$2:$AY$2,,,ROW()-1)),IF(COLUMN()&gt;1,OFFSET($B5,,,,COLUMN()-1)))+1)</f>
        <v/>
      </c>
      <c r="BP5" t="str">
        <f ca="1">IF('Массив с заданной глубиной'!H5="","",MAX(IF(ROW()&gt;1,OFFSET($B$2:$AY$2,,,ROW()-1)),IF(COLUMN()&gt;1,OFFSET($B5,,,,COLUMN()-1)))+1)</f>
        <v/>
      </c>
      <c r="DF5" t="str">
        <f ca="1">IF('Массив с заданной глубиной'!AX5="","",MAX(IF(ROW()&gt;1,OFFSET($B$2:$AY$2,,,ROW()-1)),IF(COLUMN()&gt;1,OFFSET($B5,,,,COLUMN()-1)))+1)</f>
        <v/>
      </c>
      <c r="DG5" t="str">
        <f ca="1">IF('Массив с заданной глубиной'!AY5="","",MAX(IF(ROW()&gt;1,OFFSET($B$2:$AY$2,,,ROW()-1)),IF(COLUMN()&gt;1,OFFSET($B5,,,,COLUMN()-1)))+1)</f>
        <v/>
      </c>
    </row>
    <row r="6" spans="2:111" ht="14.1" customHeight="1" thickBot="1" x14ac:dyDescent="0.3">
      <c r="B6" s="1" t="str">
        <f>IF('Исходный массив'!A5='Массив с заданной глубиной'!$BF$2,'Исходный массив'!A5,"")</f>
        <v/>
      </c>
      <c r="C6" s="1" t="str">
        <f>IF('Исходный массив'!B5='Массив с заданной глубиной'!$BF$2,'Исходный массив'!B5,"")</f>
        <v/>
      </c>
      <c r="D6" s="1" t="str">
        <f>IF('Исходный массив'!C5='Массив с заданной глубиной'!$BF$2,'Исходный массив'!C5,"")</f>
        <v/>
      </c>
      <c r="E6" s="1" t="str">
        <f>IF('Исходный массив'!D5='Массив с заданной глубиной'!$BF$2,'Исходный массив'!D5,"")</f>
        <v/>
      </c>
      <c r="F6" s="1" t="str">
        <f>IF('Исходный массив'!E5='Массив с заданной глубиной'!$BF$2,'Исходный массив'!E5,"")</f>
        <v/>
      </c>
      <c r="G6" s="1" t="str">
        <f>IF('Исходный массив'!F5='Массив с заданной глубиной'!$BF$2,'Исходный массив'!F5,"")</f>
        <v/>
      </c>
      <c r="H6" s="1" t="str">
        <f>IF('Исходный массив'!G5='Массив с заданной глубиной'!$BF$2,'Исходный массив'!G5,"")</f>
        <v/>
      </c>
      <c r="I6" s="1" t="str">
        <f>IF('Исходный массив'!H5='Массив с заданной глубиной'!$BF$2,'Исходный массив'!H5,"")</f>
        <v/>
      </c>
      <c r="J6" s="1" t="str">
        <f>IF('Исходный массив'!I5='Массив с заданной глубиной'!$BF$2,'Исходный массив'!I5,"")</f>
        <v/>
      </c>
      <c r="K6" s="1" t="str">
        <f>IF('Исходный массив'!J5='Массив с заданной глубиной'!$BF$2,'Исходный массив'!J5,"")</f>
        <v/>
      </c>
      <c r="L6" s="1" t="str">
        <f>IF('Исходный массив'!K5='Массив с заданной глубиной'!$BF$2,'Исходный массив'!K5,"")</f>
        <v/>
      </c>
      <c r="M6" s="1" t="str">
        <f>IF('Исходный массив'!L5='Массив с заданной глубиной'!$BF$2,'Исходный массив'!L5,"")</f>
        <v/>
      </c>
      <c r="N6" s="1" t="str">
        <f>IF('Исходный массив'!M5='Массив с заданной глубиной'!$BF$2,'Исходный массив'!M5,"")</f>
        <v/>
      </c>
      <c r="O6" s="1" t="str">
        <f>IF('Исходный массив'!N5='Массив с заданной глубиной'!$BF$2,'Исходный массив'!N5,"")</f>
        <v/>
      </c>
      <c r="P6" s="1" t="str">
        <f>IF('Исходный массив'!O5='Массив с заданной глубиной'!$BF$2,'Исходный массив'!O5,"")</f>
        <v/>
      </c>
      <c r="Q6" s="1" t="str">
        <f>IF('Исходный массив'!P5='Массив с заданной глубиной'!$BF$2,'Исходный массив'!P5,"")</f>
        <v/>
      </c>
      <c r="R6" s="1" t="str">
        <f>IF('Исходный массив'!Q5='Массив с заданной глубиной'!$BF$2,'Исходный массив'!Q5,"")</f>
        <v/>
      </c>
      <c r="S6" s="1" t="str">
        <f>IF('Исходный массив'!R5='Массив с заданной глубиной'!$BF$2,'Исходный массив'!R5,"")</f>
        <v/>
      </c>
      <c r="T6" s="1" t="str">
        <f>IF('Исходный массив'!S5='Массив с заданной глубиной'!$BF$2,'Исходный массив'!S5,"")</f>
        <v/>
      </c>
      <c r="U6" s="1" t="str">
        <f>IF('Исходный массив'!T5='Массив с заданной глубиной'!$BF$2,'Исходный массив'!T5,"")</f>
        <v/>
      </c>
      <c r="V6" s="1" t="str">
        <f>IF('Исходный массив'!U5='Массив с заданной глубиной'!$BF$2,'Исходный массив'!U5,"")</f>
        <v/>
      </c>
      <c r="W6" s="1" t="str">
        <f>IF('Исходный массив'!V5='Массив с заданной глубиной'!$BF$2,'Исходный массив'!V5,"")</f>
        <v/>
      </c>
      <c r="X6" s="1" t="str">
        <f>IF('Исходный массив'!W5='Массив с заданной глубиной'!$BF$2,'Исходный массив'!W5,"")</f>
        <v/>
      </c>
      <c r="Y6" s="1" t="str">
        <f>IF('Исходный массив'!X5='Массив с заданной глубиной'!$BF$2,'Исходный массив'!X5,"")</f>
        <v/>
      </c>
      <c r="Z6" s="1" t="str">
        <f>IF('Исходный массив'!Y5='Массив с заданной глубиной'!$BF$2,'Исходный массив'!Y5,"")</f>
        <v/>
      </c>
      <c r="AA6" s="1" t="str">
        <f>IF('Исходный массив'!Z5='Массив с заданной глубиной'!$BF$2,'Исходный массив'!Z5,"")</f>
        <v/>
      </c>
      <c r="AB6" s="1" t="str">
        <f>IF('Исходный массив'!AA5='Массив с заданной глубиной'!$BF$2,'Исходный массив'!AA5,"")</f>
        <v/>
      </c>
      <c r="AC6" s="1" t="str">
        <f>IF('Исходный массив'!AB5='Массив с заданной глубиной'!$BF$2,'Исходный массив'!AB5,"")</f>
        <v/>
      </c>
      <c r="AD6" s="1" t="str">
        <f>IF('Исходный массив'!AC5='Массив с заданной глубиной'!$BF$2,'Исходный массив'!AC5,"")</f>
        <v/>
      </c>
      <c r="AE6" s="1" t="str">
        <f>IF('Исходный массив'!AD5='Массив с заданной глубиной'!$BF$2,'Исходный массив'!AD5,"")</f>
        <v/>
      </c>
      <c r="AF6" s="1" t="str">
        <f>IF('Исходный массив'!AE5='Массив с заданной глубиной'!$BF$2,'Исходный массив'!AE5,"")</f>
        <v/>
      </c>
      <c r="AG6" s="1" t="str">
        <f>IF('Исходный массив'!AF5='Массив с заданной глубиной'!$BF$2,'Исходный массив'!AF5,"")</f>
        <v/>
      </c>
      <c r="AH6" s="1" t="str">
        <f>IF('Исходный массив'!AG5='Массив с заданной глубиной'!$BF$2,'Исходный массив'!AG5,"")</f>
        <v/>
      </c>
      <c r="AI6" s="1" t="str">
        <f>IF('Исходный массив'!AH5='Массив с заданной глубиной'!$BF$2,'Исходный массив'!AH5,"")</f>
        <v/>
      </c>
      <c r="AJ6" s="1" t="str">
        <f>IF('Исходный массив'!AI5='Массив с заданной глубиной'!$BF$2,'Исходный массив'!AI5,"")</f>
        <v/>
      </c>
      <c r="AK6" s="1" t="str">
        <f>IF('Исходный массив'!AJ5='Массив с заданной глубиной'!$BF$2,'Исходный массив'!AJ5,"")</f>
        <v/>
      </c>
      <c r="AL6" s="1" t="str">
        <f>IF('Исходный массив'!AK5='Массив с заданной глубиной'!$BF$2,'Исходный массив'!AK5,"")</f>
        <v/>
      </c>
      <c r="AM6" s="1" t="str">
        <f>IF('Исходный массив'!AL5='Массив с заданной глубиной'!$BF$2,'Исходный массив'!AL5,"")</f>
        <v/>
      </c>
      <c r="AN6" s="1" t="str">
        <f>IF('Исходный массив'!AM5='Массив с заданной глубиной'!$BF$2,'Исходный массив'!AM5,"")</f>
        <v/>
      </c>
      <c r="AO6" s="1" t="str">
        <f>IF('Исходный массив'!AN5='Массив с заданной глубиной'!$BF$2,'Исходный массив'!AN5,"")</f>
        <v/>
      </c>
      <c r="AP6" s="1" t="str">
        <f>IF('Исходный массив'!AO5='Массив с заданной глубиной'!$BF$2,'Исходный массив'!AO5,"")</f>
        <v/>
      </c>
      <c r="AQ6" s="1" t="str">
        <f>IF('Исходный массив'!AP5='Массив с заданной глубиной'!$BF$2,'Исходный массив'!AP5,"")</f>
        <v/>
      </c>
      <c r="AR6" s="1" t="str">
        <f>IF('Исходный массив'!AQ5='Массив с заданной глубиной'!$BF$2,'Исходный массив'!AQ5,"")</f>
        <v/>
      </c>
      <c r="AS6" s="1" t="str">
        <f>IF('Исходный массив'!AR5='Массив с заданной глубиной'!$BF$2,'Исходный массив'!AR5,"")</f>
        <v/>
      </c>
      <c r="AT6" s="1" t="str">
        <f>IF('Исходный массив'!AS5='Массив с заданной глубиной'!$BF$2,'Исходный массив'!AS5,"")</f>
        <v/>
      </c>
      <c r="AU6" s="1" t="str">
        <f>IF('Исходный массив'!AT5='Массив с заданной глубиной'!$BF$2,'Исходный массив'!AT5,"")</f>
        <v/>
      </c>
      <c r="AV6" s="1" t="str">
        <f>IF('Исходный массив'!AU5='Массив с заданной глубиной'!$BF$2,'Исходный массив'!AU5,"")</f>
        <v/>
      </c>
      <c r="AW6" s="1" t="str">
        <f>IF('Исходный массив'!AV5='Массив с заданной глубиной'!$BF$2,'Исходный массив'!AV5,"")</f>
        <v/>
      </c>
      <c r="AX6" s="1" t="str">
        <f>IF('Исходный массив'!AW5='Массив с заданной глубиной'!$BF$2,'Исходный массив'!AW5,"")</f>
        <v/>
      </c>
      <c r="AY6" s="1" t="str">
        <f>IF('Исходный массив'!AX5='Массив с заданной глубиной'!$BF$2,'Исходный массив'!AX5,"")</f>
        <v/>
      </c>
      <c r="BJ6" t="str">
        <f ca="1">IF('Массив с заданной глубиной'!B6="","",MAX(IF(ROW()&gt;1,OFFSET($B$2:$AY$2,,,ROW()-1)),IF(COLUMN()&gt;1,OFFSET($B6,,,,COLUMN()-1)))+1)</f>
        <v/>
      </c>
      <c r="BK6" t="str">
        <f ca="1">IF('Массив с заданной глубиной'!C6="","",MAX(IF(ROW()&gt;1,OFFSET($B$2:$AY$2,,,ROW()-1)),IF(COLUMN()&gt;1,OFFSET($B6,,,,COLUMN()-1)))+1)</f>
        <v/>
      </c>
      <c r="BL6" t="str">
        <f ca="1">IF('Массив с заданной глубиной'!D6="","",MAX(IF(ROW()&gt;1,OFFSET($B$2:$AY$2,,,ROW()-1)),IF(COLUMN()&gt;1,OFFSET($B6,,,,COLUMN()-1)))+1)</f>
        <v/>
      </c>
      <c r="BM6" t="str">
        <f ca="1">IF('Массив с заданной глубиной'!E6="","",MAX(IF(ROW()&gt;1,OFFSET($B$2:$AY$2,,,ROW()-1)),IF(COLUMN()&gt;1,OFFSET($B6,,,,COLUMN()-1)))+1)</f>
        <v/>
      </c>
      <c r="BN6" t="str">
        <f ca="1">IF('Массив с заданной глубиной'!F6="","",MAX(IF(ROW()&gt;1,OFFSET($B$2:$AY$2,,,ROW()-1)),IF(COLUMN()&gt;1,OFFSET($B6,,,,COLUMN()-1)))+1)</f>
        <v/>
      </c>
      <c r="BO6" t="str">
        <f ca="1">IF('Массив с заданной глубиной'!G6="","",MAX(IF(ROW()&gt;1,OFFSET($B$2:$AY$2,,,ROW()-1)),IF(COLUMN()&gt;1,OFFSET($B6,,,,COLUMN()-1)))+1)</f>
        <v/>
      </c>
      <c r="BP6" t="str">
        <f ca="1">IF('Массив с заданной глубиной'!H6="","",MAX(IF(ROW()&gt;1,OFFSET($B$2:$AY$2,,,ROW()-1)),IF(COLUMN()&gt;1,OFFSET($B6,,,,COLUMN()-1)))+1)</f>
        <v/>
      </c>
      <c r="DF6" t="str">
        <f ca="1">IF('Массив с заданной глубиной'!AX6="","",MAX(IF(ROW()&gt;1,OFFSET($B$2:$AY$2,,,ROW()-1)),IF(COLUMN()&gt;1,OFFSET($B6,,,,COLUMN()-1)))+1)</f>
        <v/>
      </c>
      <c r="DG6" t="str">
        <f ca="1">IF('Массив с заданной глубиной'!AY6="","",MAX(IF(ROW()&gt;1,OFFSET($B$2:$AY$2,,,ROW()-1)),IF(COLUMN()&gt;1,OFFSET($B6,,,,COLUMN()-1)))+1)</f>
        <v/>
      </c>
    </row>
    <row r="7" spans="2:111" ht="14.1" customHeight="1" thickBot="1" x14ac:dyDescent="0.3">
      <c r="B7" s="1" t="str">
        <f>IF('Исходный массив'!A6='Массив с заданной глубиной'!$BF$2,'Исходный массив'!A6,"")</f>
        <v/>
      </c>
      <c r="C7" s="1" t="str">
        <f>IF('Исходный массив'!B6='Массив с заданной глубиной'!$BF$2,'Исходный массив'!B6,"")</f>
        <v/>
      </c>
      <c r="D7" s="1" t="str">
        <f>IF('Исходный массив'!C6='Массив с заданной глубиной'!$BF$2,'Исходный массив'!C6,"")</f>
        <v/>
      </c>
      <c r="E7" s="1" t="str">
        <f>IF('Исходный массив'!D6='Массив с заданной глубиной'!$BF$2,'Исходный массив'!D6,"")</f>
        <v/>
      </c>
      <c r="F7" s="1" t="str">
        <f>IF('Исходный массив'!E6='Массив с заданной глубиной'!$BF$2,'Исходный массив'!E6,"")</f>
        <v/>
      </c>
      <c r="G7" s="1" t="str">
        <f>IF('Исходный массив'!F6='Массив с заданной глубиной'!$BF$2,'Исходный массив'!F6,"")</f>
        <v/>
      </c>
      <c r="H7" s="1" t="str">
        <f>IF('Исходный массив'!G6='Массив с заданной глубиной'!$BF$2,'Исходный массив'!G6,"")</f>
        <v/>
      </c>
      <c r="I7" s="1" t="str">
        <f>IF('Исходный массив'!H6='Массив с заданной глубиной'!$BF$2,'Исходный массив'!H6,"")</f>
        <v/>
      </c>
      <c r="J7" s="1" t="str">
        <f>IF('Исходный массив'!I6='Массив с заданной глубиной'!$BF$2,'Исходный массив'!I6,"")</f>
        <v/>
      </c>
      <c r="K7" s="1" t="str">
        <f>IF('Исходный массив'!J6='Массив с заданной глубиной'!$BF$2,'Исходный массив'!J6,"")</f>
        <v/>
      </c>
      <c r="L7" s="1" t="str">
        <f>IF('Исходный массив'!K6='Массив с заданной глубиной'!$BF$2,'Исходный массив'!K6,"")</f>
        <v/>
      </c>
      <c r="M7" s="1" t="str">
        <f>IF('Исходный массив'!L6='Массив с заданной глубиной'!$BF$2,'Исходный массив'!L6,"")</f>
        <v/>
      </c>
      <c r="N7" s="1" t="str">
        <f>IF('Исходный массив'!M6='Массив с заданной глубиной'!$BF$2,'Исходный массив'!M6,"")</f>
        <v/>
      </c>
      <c r="O7" s="1" t="str">
        <f>IF('Исходный массив'!N6='Массив с заданной глубиной'!$BF$2,'Исходный массив'!N6,"")</f>
        <v/>
      </c>
      <c r="P7" s="1" t="str">
        <f>IF('Исходный массив'!O6='Массив с заданной глубиной'!$BF$2,'Исходный массив'!O6,"")</f>
        <v/>
      </c>
      <c r="Q7" s="1" t="str">
        <f>IF('Исходный массив'!P6='Массив с заданной глубиной'!$BF$2,'Исходный массив'!P6,"")</f>
        <v/>
      </c>
      <c r="R7" s="1" t="str">
        <f>IF('Исходный массив'!Q6='Массив с заданной глубиной'!$BF$2,'Исходный массив'!Q6,"")</f>
        <v/>
      </c>
      <c r="S7" s="1" t="str">
        <f>IF('Исходный массив'!R6='Массив с заданной глубиной'!$BF$2,'Исходный массив'!R6,"")</f>
        <v/>
      </c>
      <c r="T7" s="1" t="str">
        <f>IF('Исходный массив'!S6='Массив с заданной глубиной'!$BF$2,'Исходный массив'!S6,"")</f>
        <v/>
      </c>
      <c r="U7" s="1" t="str">
        <f>IF('Исходный массив'!T6='Массив с заданной глубиной'!$BF$2,'Исходный массив'!T6,"")</f>
        <v/>
      </c>
      <c r="V7" s="1" t="str">
        <f>IF('Исходный массив'!U6='Массив с заданной глубиной'!$BF$2,'Исходный массив'!U6,"")</f>
        <v/>
      </c>
      <c r="W7" s="1" t="str">
        <f>IF('Исходный массив'!V6='Массив с заданной глубиной'!$BF$2,'Исходный массив'!V6,"")</f>
        <v/>
      </c>
      <c r="X7" s="1" t="str">
        <f>IF('Исходный массив'!W6='Массив с заданной глубиной'!$BF$2,'Исходный массив'!W6,"")</f>
        <v/>
      </c>
      <c r="Y7" s="1" t="str">
        <f>IF('Исходный массив'!X6='Массив с заданной глубиной'!$BF$2,'Исходный массив'!X6,"")</f>
        <v/>
      </c>
      <c r="Z7" s="1" t="str">
        <f>IF('Исходный массив'!Y6='Массив с заданной глубиной'!$BF$2,'Исходный массив'!Y6,"")</f>
        <v/>
      </c>
      <c r="AA7" s="1" t="str">
        <f>IF('Исходный массив'!Z6='Массив с заданной глубиной'!$BF$2,'Исходный массив'!Z6,"")</f>
        <v/>
      </c>
      <c r="AB7" s="1" t="str">
        <f>IF('Исходный массив'!AA6='Массив с заданной глубиной'!$BF$2,'Исходный массив'!AA6,"")</f>
        <v/>
      </c>
      <c r="AC7" s="1" t="str">
        <f>IF('Исходный массив'!AB6='Массив с заданной глубиной'!$BF$2,'Исходный массив'!AB6,"")</f>
        <v/>
      </c>
      <c r="AD7" s="1" t="str">
        <f>IF('Исходный массив'!AC6='Массив с заданной глубиной'!$BF$2,'Исходный массив'!AC6,"")</f>
        <v/>
      </c>
      <c r="AE7" s="1" t="str">
        <f>IF('Исходный массив'!AD6='Массив с заданной глубиной'!$BF$2,'Исходный массив'!AD6,"")</f>
        <v/>
      </c>
      <c r="AF7" s="1" t="str">
        <f>IF('Исходный массив'!AE6='Массив с заданной глубиной'!$BF$2,'Исходный массив'!AE6,"")</f>
        <v/>
      </c>
      <c r="AG7" s="1" t="str">
        <f>IF('Исходный массив'!AF6='Массив с заданной глубиной'!$BF$2,'Исходный массив'!AF6,"")</f>
        <v/>
      </c>
      <c r="AH7" s="1" t="str">
        <f>IF('Исходный массив'!AG6='Массив с заданной глубиной'!$BF$2,'Исходный массив'!AG6,"")</f>
        <v/>
      </c>
      <c r="AI7" s="1" t="str">
        <f>IF('Исходный массив'!AH6='Массив с заданной глубиной'!$BF$2,'Исходный массив'!AH6,"")</f>
        <v/>
      </c>
      <c r="AJ7" s="1" t="str">
        <f>IF('Исходный массив'!AI6='Массив с заданной глубиной'!$BF$2,'Исходный массив'!AI6,"")</f>
        <v/>
      </c>
      <c r="AK7" s="1" t="str">
        <f>IF('Исходный массив'!AJ6='Массив с заданной глубиной'!$BF$2,'Исходный массив'!AJ6,"")</f>
        <v/>
      </c>
      <c r="AL7" s="1" t="str">
        <f>IF('Исходный массив'!AK6='Массив с заданной глубиной'!$BF$2,'Исходный массив'!AK6,"")</f>
        <v/>
      </c>
      <c r="AM7" s="1" t="str">
        <f>IF('Исходный массив'!AL6='Массив с заданной глубиной'!$BF$2,'Исходный массив'!AL6,"")</f>
        <v/>
      </c>
      <c r="AN7" s="1" t="str">
        <f>IF('Исходный массив'!AM6='Массив с заданной глубиной'!$BF$2,'Исходный массив'!AM6,"")</f>
        <v/>
      </c>
      <c r="AO7" s="1" t="str">
        <f>IF('Исходный массив'!AN6='Массив с заданной глубиной'!$BF$2,'Исходный массив'!AN6,"")</f>
        <v/>
      </c>
      <c r="AP7" s="1" t="str">
        <f>IF('Исходный массив'!AO6='Массив с заданной глубиной'!$BF$2,'Исходный массив'!AO6,"")</f>
        <v/>
      </c>
      <c r="AQ7" s="1" t="str">
        <f>IF('Исходный массив'!AP6='Массив с заданной глубиной'!$BF$2,'Исходный массив'!AP6,"")</f>
        <v/>
      </c>
      <c r="AR7" s="1" t="str">
        <f>IF('Исходный массив'!AQ6='Массив с заданной глубиной'!$BF$2,'Исходный массив'!AQ6,"")</f>
        <v/>
      </c>
      <c r="AS7" s="1" t="str">
        <f>IF('Исходный массив'!AR6='Массив с заданной глубиной'!$BF$2,'Исходный массив'!AR6,"")</f>
        <v/>
      </c>
      <c r="AT7" s="1" t="str">
        <f>IF('Исходный массив'!AS6='Массив с заданной глубиной'!$BF$2,'Исходный массив'!AS6,"")</f>
        <v/>
      </c>
      <c r="AU7" s="1" t="str">
        <f>IF('Исходный массив'!AT6='Массив с заданной глубиной'!$BF$2,'Исходный массив'!AT6,"")</f>
        <v/>
      </c>
      <c r="AV7" s="1" t="str">
        <f>IF('Исходный массив'!AU6='Массив с заданной глубиной'!$BF$2,'Исходный массив'!AU6,"")</f>
        <v/>
      </c>
      <c r="AW7" s="1" t="str">
        <f>IF('Исходный массив'!AV6='Массив с заданной глубиной'!$BF$2,'Исходный массив'!AV6,"")</f>
        <v/>
      </c>
      <c r="AX7" s="1" t="str">
        <f>IF('Исходный массив'!AW6='Массив с заданной глубиной'!$BF$2,'Исходный массив'!AW6,"")</f>
        <v/>
      </c>
      <c r="AY7" s="1" t="str">
        <f>IF('Исходный массив'!AX6='Массив с заданной глубиной'!$BF$2,'Исходный массив'!AX6,"")</f>
        <v/>
      </c>
      <c r="BJ7" t="str">
        <f ca="1">IF('Массив с заданной глубиной'!B7="","",MAX(IF(ROW()&gt;1,OFFSET($B$2:$AY$2,,,ROW()-1)),IF(COLUMN()&gt;1,OFFSET($B7,,,,COLUMN()-1)))+1)</f>
        <v/>
      </c>
      <c r="BK7" t="str">
        <f ca="1">IF('Массив с заданной глубиной'!C7="","",MAX(IF(ROW()&gt;1,OFFSET($B$2:$AY$2,,,ROW()-1)),IF(COLUMN()&gt;1,OFFSET($B7,,,,COLUMN()-1)))+1)</f>
        <v/>
      </c>
      <c r="BL7" t="str">
        <f ca="1">IF('Массив с заданной глубиной'!D7="","",MAX(IF(ROW()&gt;1,OFFSET($B$2:$AY$2,,,ROW()-1)),IF(COLUMN()&gt;1,OFFSET($B7,,,,COLUMN()-1)))+1)</f>
        <v/>
      </c>
      <c r="BM7" t="str">
        <f ca="1">IF('Массив с заданной глубиной'!E7="","",MAX(IF(ROW()&gt;1,OFFSET($B$2:$AY$2,,,ROW()-1)),IF(COLUMN()&gt;1,OFFSET($B7,,,,COLUMN()-1)))+1)</f>
        <v/>
      </c>
      <c r="BN7" t="str">
        <f ca="1">IF('Массив с заданной глубиной'!F7="","",MAX(IF(ROW()&gt;1,OFFSET($B$2:$AY$2,,,ROW()-1)),IF(COLUMN()&gt;1,OFFSET($B7,,,,COLUMN()-1)))+1)</f>
        <v/>
      </c>
      <c r="BO7" t="str">
        <f ca="1">IF('Массив с заданной глубиной'!G7="","",MAX(IF(ROW()&gt;1,OFFSET($B$2:$AY$2,,,ROW()-1)),IF(COLUMN()&gt;1,OFFSET($B7,,,,COLUMN()-1)))+1)</f>
        <v/>
      </c>
      <c r="BP7" t="str">
        <f ca="1">IF('Массив с заданной глубиной'!H7="","",MAX(IF(ROW()&gt;1,OFFSET($B$2:$AY$2,,,ROW()-1)),IF(COLUMN()&gt;1,OFFSET($B7,,,,COLUMN()-1)))+1)</f>
        <v/>
      </c>
      <c r="DF7" t="str">
        <f ca="1">IF('Массив с заданной глубиной'!AX7="","",MAX(IF(ROW()&gt;1,OFFSET($B$2:$AY$2,,,ROW()-1)),IF(COLUMN()&gt;1,OFFSET($B7,,,,COLUMN()-1)))+1)</f>
        <v/>
      </c>
      <c r="DG7" t="str">
        <f ca="1">IF('Массив с заданной глубиной'!AY7="","",MAX(IF(ROW()&gt;1,OFFSET($B$2:$AY$2,,,ROW()-1)),IF(COLUMN()&gt;1,OFFSET($B7,,,,COLUMN()-1)))+1)</f>
        <v/>
      </c>
    </row>
    <row r="8" spans="2:111" ht="14.1" customHeight="1" thickBot="1" x14ac:dyDescent="0.3">
      <c r="B8" s="1" t="str">
        <f>IF('Исходный массив'!A7='Массив с заданной глубиной'!$BF$2,'Исходный массив'!A7,"")</f>
        <v/>
      </c>
      <c r="C8" s="1" t="str">
        <f>IF('Исходный массив'!B7='Массив с заданной глубиной'!$BF$2,'Исходный массив'!B7,"")</f>
        <v/>
      </c>
      <c r="D8" s="1" t="str">
        <f>IF('Исходный массив'!C7='Массив с заданной глубиной'!$BF$2,'Исходный массив'!C7,"")</f>
        <v/>
      </c>
      <c r="E8" s="1" t="str">
        <f>IF('Исходный массив'!D7='Массив с заданной глубиной'!$BF$2,'Исходный массив'!D7,"")</f>
        <v/>
      </c>
      <c r="F8" s="1" t="str">
        <f>IF('Исходный массив'!E7='Массив с заданной глубиной'!$BF$2,'Исходный массив'!E7,"")</f>
        <v/>
      </c>
      <c r="G8" s="1" t="str">
        <f>IF('Исходный массив'!F7='Массив с заданной глубиной'!$BF$2,'Исходный массив'!F7,"")</f>
        <v/>
      </c>
      <c r="H8" s="1" t="str">
        <f>IF('Исходный массив'!G7='Массив с заданной глубиной'!$BF$2,'Исходный массив'!G7,"")</f>
        <v/>
      </c>
      <c r="I8" s="1" t="str">
        <f>IF('Исходный массив'!H7='Массив с заданной глубиной'!$BF$2,'Исходный массив'!H7,"")</f>
        <v/>
      </c>
      <c r="J8" s="1" t="str">
        <f>IF('Исходный массив'!I7='Массив с заданной глубиной'!$BF$2,'Исходный массив'!I7,"")</f>
        <v/>
      </c>
      <c r="K8" s="1" t="str">
        <f>IF('Исходный массив'!J7='Массив с заданной глубиной'!$BF$2,'Исходный массив'!J7,"")</f>
        <v/>
      </c>
      <c r="L8" s="1" t="str">
        <f>IF('Исходный массив'!K7='Массив с заданной глубиной'!$BF$2,'Исходный массив'!K7,"")</f>
        <v/>
      </c>
      <c r="M8" s="1" t="str">
        <f>IF('Исходный массив'!L7='Массив с заданной глубиной'!$BF$2,'Исходный массив'!L7,"")</f>
        <v/>
      </c>
      <c r="N8" s="1" t="str">
        <f>IF('Исходный массив'!M7='Массив с заданной глубиной'!$BF$2,'Исходный массив'!M7,"")</f>
        <v/>
      </c>
      <c r="O8" s="1" t="str">
        <f>IF('Исходный массив'!N7='Массив с заданной глубиной'!$BF$2,'Исходный массив'!N7,"")</f>
        <v/>
      </c>
      <c r="P8" s="1" t="str">
        <f>IF('Исходный массив'!O7='Массив с заданной глубиной'!$BF$2,'Исходный массив'!O7,"")</f>
        <v/>
      </c>
      <c r="Q8" s="1" t="str">
        <f>IF('Исходный массив'!P7='Массив с заданной глубиной'!$BF$2,'Исходный массив'!P7,"")</f>
        <v/>
      </c>
      <c r="R8" s="1" t="str">
        <f>IF('Исходный массив'!Q7='Массив с заданной глубиной'!$BF$2,'Исходный массив'!Q7,"")</f>
        <v/>
      </c>
      <c r="S8" s="1" t="str">
        <f>IF('Исходный массив'!R7='Массив с заданной глубиной'!$BF$2,'Исходный массив'!R7,"")</f>
        <v/>
      </c>
      <c r="T8" s="1" t="str">
        <f>IF('Исходный массив'!S7='Массив с заданной глубиной'!$BF$2,'Исходный массив'!S7,"")</f>
        <v/>
      </c>
      <c r="U8" s="1" t="str">
        <f>IF('Исходный массив'!T7='Массив с заданной глубиной'!$BF$2,'Исходный массив'!T7,"")</f>
        <v/>
      </c>
      <c r="V8" s="1" t="str">
        <f>IF('Исходный массив'!U7='Массив с заданной глубиной'!$BF$2,'Исходный массив'!U7,"")</f>
        <v/>
      </c>
      <c r="W8" s="1" t="str">
        <f>IF('Исходный массив'!V7='Массив с заданной глубиной'!$BF$2,'Исходный массив'!V7,"")</f>
        <v/>
      </c>
      <c r="X8" s="1" t="str">
        <f>IF('Исходный массив'!W7='Массив с заданной глубиной'!$BF$2,'Исходный массив'!W7,"")</f>
        <v/>
      </c>
      <c r="Y8" s="1" t="str">
        <f>IF('Исходный массив'!X7='Массив с заданной глубиной'!$BF$2,'Исходный массив'!X7,"")</f>
        <v/>
      </c>
      <c r="Z8" s="1" t="str">
        <f>IF('Исходный массив'!Y7='Массив с заданной глубиной'!$BF$2,'Исходный массив'!Y7,"")</f>
        <v/>
      </c>
      <c r="AA8" s="1" t="str">
        <f>IF('Исходный массив'!Z7='Массив с заданной глубиной'!$BF$2,'Исходный массив'!Z7,"")</f>
        <v/>
      </c>
      <c r="AB8" s="1" t="str">
        <f>IF('Исходный массив'!AA7='Массив с заданной глубиной'!$BF$2,'Исходный массив'!AA7,"")</f>
        <v/>
      </c>
      <c r="AC8" s="1" t="str">
        <f>IF('Исходный массив'!AB7='Массив с заданной глубиной'!$BF$2,'Исходный массив'!AB7,"")</f>
        <v/>
      </c>
      <c r="AD8" s="1" t="str">
        <f>IF('Исходный массив'!AC7='Массив с заданной глубиной'!$BF$2,'Исходный массив'!AC7,"")</f>
        <v/>
      </c>
      <c r="AE8" s="1" t="str">
        <f>IF('Исходный массив'!AD7='Массив с заданной глубиной'!$BF$2,'Исходный массив'!AD7,"")</f>
        <v/>
      </c>
      <c r="AF8" s="1" t="str">
        <f>IF('Исходный массив'!AE7='Массив с заданной глубиной'!$BF$2,'Исходный массив'!AE7,"")</f>
        <v/>
      </c>
      <c r="AG8" s="1" t="str">
        <f>IF('Исходный массив'!AF7='Массив с заданной глубиной'!$BF$2,'Исходный массив'!AF7,"")</f>
        <v/>
      </c>
      <c r="AH8" s="1" t="str">
        <f>IF('Исходный массив'!AG7='Массив с заданной глубиной'!$BF$2,'Исходный массив'!AG7,"")</f>
        <v/>
      </c>
      <c r="AI8" s="1" t="str">
        <f>IF('Исходный массив'!AH7='Массив с заданной глубиной'!$BF$2,'Исходный массив'!AH7,"")</f>
        <v/>
      </c>
      <c r="AJ8" s="1" t="str">
        <f>IF('Исходный массив'!AI7='Массив с заданной глубиной'!$BF$2,'Исходный массив'!AI7,"")</f>
        <v/>
      </c>
      <c r="AK8" s="1" t="str">
        <f>IF('Исходный массив'!AJ7='Массив с заданной глубиной'!$BF$2,'Исходный массив'!AJ7,"")</f>
        <v/>
      </c>
      <c r="AL8" s="1" t="str">
        <f>IF('Исходный массив'!AK7='Массив с заданной глубиной'!$BF$2,'Исходный массив'!AK7,"")</f>
        <v/>
      </c>
      <c r="AM8" s="1" t="str">
        <f>IF('Исходный массив'!AL7='Массив с заданной глубиной'!$BF$2,'Исходный массив'!AL7,"")</f>
        <v/>
      </c>
      <c r="AN8" s="1" t="str">
        <f>IF('Исходный массив'!AM7='Массив с заданной глубиной'!$BF$2,'Исходный массив'!AM7,"")</f>
        <v/>
      </c>
      <c r="AO8" s="1" t="str">
        <f>IF('Исходный массив'!AN7='Массив с заданной глубиной'!$BF$2,'Исходный массив'!AN7,"")</f>
        <v/>
      </c>
      <c r="AP8" s="1" t="str">
        <f>IF('Исходный массив'!AO7='Массив с заданной глубиной'!$BF$2,'Исходный массив'!AO7,"")</f>
        <v/>
      </c>
      <c r="AQ8" s="1" t="str">
        <f>IF('Исходный массив'!AP7='Массив с заданной глубиной'!$BF$2,'Исходный массив'!AP7,"")</f>
        <v/>
      </c>
      <c r="AR8" s="1" t="str">
        <f>IF('Исходный массив'!AQ7='Массив с заданной глубиной'!$BF$2,'Исходный массив'!AQ7,"")</f>
        <v/>
      </c>
      <c r="AS8" s="1" t="str">
        <f>IF('Исходный массив'!AR7='Массив с заданной глубиной'!$BF$2,'Исходный массив'!AR7,"")</f>
        <v/>
      </c>
      <c r="AT8" s="1" t="str">
        <f>IF('Исходный массив'!AS7='Массив с заданной глубиной'!$BF$2,'Исходный массив'!AS7,"")</f>
        <v/>
      </c>
      <c r="AU8" s="1" t="str">
        <f>IF('Исходный массив'!AT7='Массив с заданной глубиной'!$BF$2,'Исходный массив'!AT7,"")</f>
        <v/>
      </c>
      <c r="AV8" s="1" t="str">
        <f>IF('Исходный массив'!AU7='Массив с заданной глубиной'!$BF$2,'Исходный массив'!AU7,"")</f>
        <v/>
      </c>
      <c r="AW8" s="1" t="str">
        <f>IF('Исходный массив'!AV7='Массив с заданной глубиной'!$BF$2,'Исходный массив'!AV7,"")</f>
        <v/>
      </c>
      <c r="AX8" s="1" t="str">
        <f>IF('Исходный массив'!AW7='Массив с заданной глубиной'!$BF$2,'Исходный массив'!AW7,"")</f>
        <v/>
      </c>
      <c r="AY8" s="1" t="str">
        <f>IF('Исходный массив'!AX7='Массив с заданной глубиной'!$BF$2,'Исходный массив'!AX7,"")</f>
        <v/>
      </c>
      <c r="BJ8" t="str">
        <f ca="1">IF('Массив с заданной глубиной'!B8="","",MAX(IF(ROW()&gt;1,OFFSET($B$2:$AY$2,,,ROW()-1)),IF(COLUMN()&gt;1,OFFSET($B8,,,,COLUMN()-1)))+1)</f>
        <v/>
      </c>
      <c r="BK8" t="str">
        <f ca="1">IF('Массив с заданной глубиной'!C8="","",MAX(IF(ROW()&gt;1,OFFSET($B$2:$AY$2,,,ROW()-1)),IF(COLUMN()&gt;1,OFFSET($B8,,,,COLUMN()-1)))+1)</f>
        <v/>
      </c>
      <c r="BL8" t="str">
        <f ca="1">IF('Массив с заданной глубиной'!D8="","",MAX(IF(ROW()&gt;1,OFFSET($B$2:$AY$2,,,ROW()-1)),IF(COLUMN()&gt;1,OFFSET($B8,,,,COLUMN()-1)))+1)</f>
        <v/>
      </c>
      <c r="BM8" t="str">
        <f ca="1">IF('Массив с заданной глубиной'!E8="","",MAX(IF(ROW()&gt;1,OFFSET($B$2:$AY$2,,,ROW()-1)),IF(COLUMN()&gt;1,OFFSET($B8,,,,COLUMN()-1)))+1)</f>
        <v/>
      </c>
      <c r="BN8" t="str">
        <f ca="1">IF('Массив с заданной глубиной'!F8="","",MAX(IF(ROW()&gt;1,OFFSET($B$2:$AY$2,,,ROW()-1)),IF(COLUMN()&gt;1,OFFSET($B8,,,,COLUMN()-1)))+1)</f>
        <v/>
      </c>
      <c r="BO8" t="str">
        <f ca="1">IF('Массив с заданной глубиной'!G8="","",MAX(IF(ROW()&gt;1,OFFSET($B$2:$AY$2,,,ROW()-1)),IF(COLUMN()&gt;1,OFFSET($B8,,,,COLUMN()-1)))+1)</f>
        <v/>
      </c>
      <c r="BP8" t="str">
        <f ca="1">IF('Массив с заданной глубиной'!H8="","",MAX(IF(ROW()&gt;1,OFFSET($B$2:$AY$2,,,ROW()-1)),IF(COLUMN()&gt;1,OFFSET($B8,,,,COLUMN()-1)))+1)</f>
        <v/>
      </c>
      <c r="DF8" t="str">
        <f ca="1">IF('Массив с заданной глубиной'!AX8="","",MAX(IF(ROW()&gt;1,OFFSET($B$2:$AY$2,,,ROW()-1)),IF(COLUMN()&gt;1,OFFSET($B8,,,,COLUMN()-1)))+1)</f>
        <v/>
      </c>
      <c r="DG8" t="str">
        <f ca="1">IF('Массив с заданной глубиной'!AY8="","",MAX(IF(ROW()&gt;1,OFFSET($B$2:$AY$2,,,ROW()-1)),IF(COLUMN()&gt;1,OFFSET($B8,,,,COLUMN()-1)))+1)</f>
        <v/>
      </c>
    </row>
    <row r="9" spans="2:111" ht="14.1" customHeight="1" thickBot="1" x14ac:dyDescent="0.3">
      <c r="B9" s="1" t="str">
        <f>IF('Исходный массив'!A8='Массив с заданной глубиной'!$BF$2,'Исходный массив'!A8,"")</f>
        <v/>
      </c>
      <c r="C9" s="1" t="str">
        <f>IF('Исходный массив'!B8='Массив с заданной глубиной'!$BF$2,'Исходный массив'!B8,"")</f>
        <v/>
      </c>
      <c r="D9" s="1" t="str">
        <f>IF('Исходный массив'!C8='Массив с заданной глубиной'!$BF$2,'Исходный массив'!C8,"")</f>
        <v/>
      </c>
      <c r="E9" s="1" t="str">
        <f>IF('Исходный массив'!D8='Массив с заданной глубиной'!$BF$2,'Исходный массив'!D8,"")</f>
        <v/>
      </c>
      <c r="F9" s="1" t="str">
        <f>IF('Исходный массив'!E8='Массив с заданной глубиной'!$BF$2,'Исходный массив'!E8,"")</f>
        <v/>
      </c>
      <c r="G9" s="1" t="str">
        <f>IF('Исходный массив'!F8='Массив с заданной глубиной'!$BF$2,'Исходный массив'!F8,"")</f>
        <v/>
      </c>
      <c r="H9" s="1" t="str">
        <f>IF('Исходный массив'!G8='Массив с заданной глубиной'!$BF$2,'Исходный массив'!G8,"")</f>
        <v/>
      </c>
      <c r="I9" s="1">
        <f>IF('Исходный массив'!H8='Массив с заданной глубиной'!$BF$2,'Исходный массив'!H8,"")</f>
        <v>8</v>
      </c>
      <c r="J9" s="1">
        <f>IF('Исходный массив'!I8='Массив с заданной глубиной'!$BF$2,'Исходный массив'!I8,"")</f>
        <v>8</v>
      </c>
      <c r="K9" s="1">
        <f>IF('Исходный массив'!J8='Массив с заданной глубиной'!$BF$2,'Исходный массив'!J8,"")</f>
        <v>8</v>
      </c>
      <c r="L9" s="1">
        <f>IF('Исходный массив'!K8='Массив с заданной глубиной'!$BF$2,'Исходный массив'!K8,"")</f>
        <v>8</v>
      </c>
      <c r="M9" s="1">
        <f>IF('Исходный массив'!L8='Массив с заданной глубиной'!$BF$2,'Исходный массив'!L8,"")</f>
        <v>8</v>
      </c>
      <c r="N9" s="1">
        <f>IF('Исходный массив'!M8='Массив с заданной глубиной'!$BF$2,'Исходный массив'!M8,"")</f>
        <v>8</v>
      </c>
      <c r="O9" s="1">
        <f>IF('Исходный массив'!N8='Массив с заданной глубиной'!$BF$2,'Исходный массив'!N8,"")</f>
        <v>8</v>
      </c>
      <c r="P9" s="1">
        <f>IF('Исходный массив'!O8='Массив с заданной глубиной'!$BF$2,'Исходный массив'!O8,"")</f>
        <v>8</v>
      </c>
      <c r="Q9" s="1">
        <f>IF('Исходный массив'!P8='Массив с заданной глубиной'!$BF$2,'Исходный массив'!P8,"")</f>
        <v>8</v>
      </c>
      <c r="R9" s="1">
        <f>IF('Исходный массив'!Q8='Массив с заданной глубиной'!$BF$2,'Исходный массив'!Q8,"")</f>
        <v>8</v>
      </c>
      <c r="S9" s="1">
        <f>IF('Исходный массив'!R8='Массив с заданной глубиной'!$BF$2,'Исходный массив'!R8,"")</f>
        <v>8</v>
      </c>
      <c r="T9" s="1">
        <f>IF('Исходный массив'!S8='Массив с заданной глубиной'!$BF$2,'Исходный массив'!S8,"")</f>
        <v>8</v>
      </c>
      <c r="U9" s="1">
        <f>IF('Исходный массив'!T8='Массив с заданной глубиной'!$BF$2,'Исходный массив'!T8,"")</f>
        <v>8</v>
      </c>
      <c r="V9" s="1">
        <f>IF('Исходный массив'!U8='Массив с заданной глубиной'!$BF$2,'Исходный массив'!U8,"")</f>
        <v>8</v>
      </c>
      <c r="W9" s="1">
        <f>IF('Исходный массив'!V8='Массив с заданной глубиной'!$BF$2,'Исходный массив'!V8,"")</f>
        <v>8</v>
      </c>
      <c r="X9" s="1">
        <f>IF('Исходный массив'!W8='Массив с заданной глубиной'!$BF$2,'Исходный массив'!W8,"")</f>
        <v>8</v>
      </c>
      <c r="Y9" s="1">
        <f>IF('Исходный массив'!X8='Массив с заданной глубиной'!$BF$2,'Исходный массив'!X8,"")</f>
        <v>8</v>
      </c>
      <c r="Z9" s="1">
        <f>IF('Исходный массив'!Y8='Массив с заданной глубиной'!$BF$2,'Исходный массив'!Y8,"")</f>
        <v>8</v>
      </c>
      <c r="AA9" s="1">
        <f>IF('Исходный массив'!Z8='Массив с заданной глубиной'!$BF$2,'Исходный массив'!Z8,"")</f>
        <v>8</v>
      </c>
      <c r="AB9" s="1">
        <f>IF('Исходный массив'!AA8='Массив с заданной глубиной'!$BF$2,'Исходный массив'!AA8,"")</f>
        <v>8</v>
      </c>
      <c r="AC9" s="1">
        <f>IF('Исходный массив'!AB8='Массив с заданной глубиной'!$BF$2,'Исходный массив'!AB8,"")</f>
        <v>8</v>
      </c>
      <c r="AD9" s="1">
        <f>IF('Исходный массив'!AC8='Массив с заданной глубиной'!$BF$2,'Исходный массив'!AC8,"")</f>
        <v>8</v>
      </c>
      <c r="AE9" s="1">
        <f>IF('Исходный массив'!AD8='Массив с заданной глубиной'!$BF$2,'Исходный массив'!AD8,"")</f>
        <v>8</v>
      </c>
      <c r="AF9" s="1">
        <f>IF('Исходный массив'!AE8='Массив с заданной глубиной'!$BF$2,'Исходный массив'!AE8,"")</f>
        <v>8</v>
      </c>
      <c r="AG9" s="1">
        <f>IF('Исходный массив'!AF8='Массив с заданной глубиной'!$BF$2,'Исходный массив'!AF8,"")</f>
        <v>8</v>
      </c>
      <c r="AH9" s="1">
        <f>IF('Исходный массив'!AG8='Массив с заданной глубиной'!$BF$2,'Исходный массив'!AG8,"")</f>
        <v>8</v>
      </c>
      <c r="AI9" s="1">
        <f>IF('Исходный массив'!AH8='Массив с заданной глубиной'!$BF$2,'Исходный массив'!AH8,"")</f>
        <v>8</v>
      </c>
      <c r="AJ9" s="1">
        <f>IF('Исходный массив'!AI8='Массив с заданной глубиной'!$BF$2,'Исходный массив'!AI8,"")</f>
        <v>8</v>
      </c>
      <c r="AK9" s="1">
        <f>IF('Исходный массив'!AJ8='Массив с заданной глубиной'!$BF$2,'Исходный массив'!AJ8,"")</f>
        <v>8</v>
      </c>
      <c r="AL9" s="1">
        <f>IF('Исходный массив'!AK8='Массив с заданной глубиной'!$BF$2,'Исходный массив'!AK8,"")</f>
        <v>8</v>
      </c>
      <c r="AM9" s="1">
        <f>IF('Исходный массив'!AL8='Массив с заданной глубиной'!$BF$2,'Исходный массив'!AL8,"")</f>
        <v>8</v>
      </c>
      <c r="AN9" s="1">
        <f>IF('Исходный массив'!AM8='Массив с заданной глубиной'!$BF$2,'Исходный массив'!AM8,"")</f>
        <v>8</v>
      </c>
      <c r="AO9" s="1">
        <f>IF('Исходный массив'!AN8='Массив с заданной глубиной'!$BF$2,'Исходный массив'!AN8,"")</f>
        <v>8</v>
      </c>
      <c r="AP9" s="1">
        <f>IF('Исходный массив'!AO8='Массив с заданной глубиной'!$BF$2,'Исходный массив'!AO8,"")</f>
        <v>8</v>
      </c>
      <c r="AQ9" s="1">
        <f>IF('Исходный массив'!AP8='Массив с заданной глубиной'!$BF$2,'Исходный массив'!AP8,"")</f>
        <v>8</v>
      </c>
      <c r="AR9" s="1">
        <f>IF('Исходный массив'!AQ8='Массив с заданной глубиной'!$BF$2,'Исходный массив'!AQ8,"")</f>
        <v>8</v>
      </c>
      <c r="AS9" s="1" t="str">
        <f>IF('Исходный массив'!AR8='Массив с заданной глубиной'!$BF$2,'Исходный массив'!AR8,"")</f>
        <v/>
      </c>
      <c r="AT9" s="1" t="str">
        <f>IF('Исходный массив'!AS8='Массив с заданной глубиной'!$BF$2,'Исходный массив'!AS8,"")</f>
        <v/>
      </c>
      <c r="AU9" s="1" t="str">
        <f>IF('Исходный массив'!AT8='Массив с заданной глубиной'!$BF$2,'Исходный массив'!AT8,"")</f>
        <v/>
      </c>
      <c r="AV9" s="1" t="str">
        <f>IF('Исходный массив'!AU8='Массив с заданной глубиной'!$BF$2,'Исходный массив'!AU8,"")</f>
        <v/>
      </c>
      <c r="AW9" s="1" t="str">
        <f>IF('Исходный массив'!AV8='Массив с заданной глубиной'!$BF$2,'Исходный массив'!AV8,"")</f>
        <v/>
      </c>
      <c r="AX9" s="1" t="str">
        <f>IF('Исходный массив'!AW8='Массив с заданной глубиной'!$BF$2,'Исходный массив'!AW8,"")</f>
        <v/>
      </c>
      <c r="AY9" s="1" t="str">
        <f>IF('Исходный массив'!AX8='Массив с заданной глубиной'!$BF$2,'Исходный массив'!AX8,"")</f>
        <v/>
      </c>
      <c r="BJ9" t="str">
        <f ca="1">IF('Массив с заданной глубиной'!B9="","",MAX(IF(ROW()&gt;1,OFFSET($B$2:$AY$2,,,ROW()-1)),IF(COLUMN()&gt;1,OFFSET($B9,,,,COLUMN()-1)))+1)</f>
        <v/>
      </c>
      <c r="BK9" t="str">
        <f ca="1">IF('Массив с заданной глубиной'!C9="","",MAX(IF(ROW()&gt;1,OFFSET($B$2:$AY$2,,,ROW()-1)),IF(COLUMN()&gt;1,OFFSET($B9,,,,COLUMN()-1)))+1)</f>
        <v/>
      </c>
      <c r="BL9" t="str">
        <f ca="1">IF('Массив с заданной глубиной'!D9="","",MAX(IF(ROW()&gt;1,OFFSET($B$2:$AY$2,,,ROW()-1)),IF(COLUMN()&gt;1,OFFSET($B9,,,,COLUMN()-1)))+1)</f>
        <v/>
      </c>
      <c r="BM9" t="str">
        <f ca="1">IF('Массив с заданной глубиной'!E9="","",MAX(IF(ROW()&gt;1,OFFSET($B$2:$AY$2,,,ROW()-1)),IF(COLUMN()&gt;1,OFFSET($B9,,,,COLUMN()-1)))+1)</f>
        <v/>
      </c>
      <c r="BN9" t="str">
        <f ca="1">IF('Массив с заданной глубиной'!F9="","",MAX(IF(ROW()&gt;1,OFFSET($B$2:$AY$2,,,ROW()-1)),IF(COLUMN()&gt;1,OFFSET($B9,,,,COLUMN()-1)))+1)</f>
        <v/>
      </c>
      <c r="BO9" t="str">
        <f ca="1">IF('Массив с заданной глубиной'!G9="","",MAX(IF(ROW()&gt;1,OFFSET($B$2:$AY$2,,,ROW()-1)),IF(COLUMN()&gt;1,OFFSET($B9,,,,COLUMN()-1)))+1)</f>
        <v/>
      </c>
      <c r="BP9" t="str">
        <f ca="1">IF('Массив с заданной глубиной'!H9="","",MAX(IF(ROW()&gt;1,OFFSET($B$2:$AY$2,,,ROW()-1)),IF(COLUMN()&gt;1,OFFSET($B9,,,,COLUMN()-1)))+1)</f>
        <v/>
      </c>
      <c r="DF9" t="str">
        <f ca="1">IF('Массив с заданной глубиной'!AX9="","",MAX(IF(ROW()&gt;1,OFFSET($B$2:$AY$2,,,ROW()-1)),IF(COLUMN()&gt;1,OFFSET($B9,,,,COLUMN()-1)))+1)</f>
        <v/>
      </c>
      <c r="DG9" t="str">
        <f ca="1">IF('Массив с заданной глубиной'!AY9="","",MAX(IF(ROW()&gt;1,OFFSET($B$2:$AY$2,,,ROW()-1)),IF(COLUMN()&gt;1,OFFSET($B9,,,,COLUMN()-1)))+1)</f>
        <v/>
      </c>
    </row>
    <row r="10" spans="2:111" ht="14.1" customHeight="1" thickBot="1" x14ac:dyDescent="0.3">
      <c r="B10" s="1" t="str">
        <f>IF('Исходный массив'!A9='Массив с заданной глубиной'!$BF$2,'Исходный массив'!A9,"")</f>
        <v/>
      </c>
      <c r="C10" s="1" t="str">
        <f>IF('Исходный массив'!B9='Массив с заданной глубиной'!$BF$2,'Исходный массив'!B9,"")</f>
        <v/>
      </c>
      <c r="D10" s="1" t="str">
        <f>IF('Исходный массив'!C9='Массив с заданной глубиной'!$BF$2,'Исходный массив'!C9,"")</f>
        <v/>
      </c>
      <c r="E10" s="1" t="str">
        <f>IF('Исходный массив'!D9='Массив с заданной глубиной'!$BF$2,'Исходный массив'!D9,"")</f>
        <v/>
      </c>
      <c r="F10" s="1" t="str">
        <f>IF('Исходный массив'!E9='Массив с заданной глубиной'!$BF$2,'Исходный массив'!E9,"")</f>
        <v/>
      </c>
      <c r="G10" s="1" t="str">
        <f>IF('Исходный массив'!F9='Массив с заданной глубиной'!$BF$2,'Исходный массив'!F9,"")</f>
        <v/>
      </c>
      <c r="H10" s="1" t="str">
        <f>IF('Исходный массив'!G9='Массив с заданной глубиной'!$BF$2,'Исходный массив'!G9,"")</f>
        <v/>
      </c>
      <c r="I10" s="1">
        <f>IF('Исходный массив'!H9='Массив с заданной глубиной'!$BF$2,'Исходный массив'!H9,"")</f>
        <v>8</v>
      </c>
      <c r="J10" s="1" t="str">
        <f>IF('Исходный массив'!I9='Массив с заданной глубиной'!$BF$2,'Исходный массив'!I9,"")</f>
        <v/>
      </c>
      <c r="K10" s="1" t="str">
        <f>IF('Исходный массив'!J9='Массив с заданной глубиной'!$BF$2,'Исходный массив'!J9,"")</f>
        <v/>
      </c>
      <c r="L10" s="1" t="str">
        <f>IF('Исходный массив'!K9='Массив с заданной глубиной'!$BF$2,'Исходный массив'!K9,"")</f>
        <v/>
      </c>
      <c r="M10" s="1" t="str">
        <f>IF('Исходный массив'!L9='Массив с заданной глубиной'!$BF$2,'Исходный массив'!L9,"")</f>
        <v/>
      </c>
      <c r="N10" s="1">
        <f>IF('Исходный массив'!M9='Массив с заданной глубиной'!$BF$2,'Исходный массив'!M9,"")</f>
        <v>8</v>
      </c>
      <c r="O10" s="1" t="str">
        <f>IF('Исходный массив'!N9='Массив с заданной глубиной'!$BF$2,'Исходный массив'!N9,"")</f>
        <v/>
      </c>
      <c r="P10" s="1" t="str">
        <f>IF('Исходный массив'!O9='Массив с заданной глубиной'!$BF$2,'Исходный массив'!O9,"")</f>
        <v/>
      </c>
      <c r="Q10" s="1" t="str">
        <f>IF('Исходный массив'!P9='Массив с заданной глубиной'!$BF$2,'Исходный массив'!P9,"")</f>
        <v/>
      </c>
      <c r="R10" s="1" t="str">
        <f>IF('Исходный массив'!Q9='Массив с заданной глубиной'!$BF$2,'Исходный массив'!Q9,"")</f>
        <v/>
      </c>
      <c r="S10" s="1" t="str">
        <f>IF('Исходный массив'!R9='Массив с заданной глубиной'!$BF$2,'Исходный массив'!R9,"")</f>
        <v/>
      </c>
      <c r="T10" s="1" t="str">
        <f>IF('Исходный массив'!S9='Массив с заданной глубиной'!$BF$2,'Исходный массив'!S9,"")</f>
        <v/>
      </c>
      <c r="U10" s="1" t="str">
        <f>IF('Исходный массив'!T9='Массив с заданной глубиной'!$BF$2,'Исходный массив'!T9,"")</f>
        <v/>
      </c>
      <c r="V10" s="1" t="str">
        <f>IF('Исходный массив'!U9='Массив с заданной глубиной'!$BF$2,'Исходный массив'!U9,"")</f>
        <v/>
      </c>
      <c r="W10" s="1" t="str">
        <f>IF('Исходный массив'!V9='Массив с заданной глубиной'!$BF$2,'Исходный массив'!V9,"")</f>
        <v/>
      </c>
      <c r="X10" s="1" t="str">
        <f>IF('Исходный массив'!W9='Массив с заданной глубиной'!$BF$2,'Исходный массив'!W9,"")</f>
        <v/>
      </c>
      <c r="Y10" s="1" t="str">
        <f>IF('Исходный массив'!X9='Массив с заданной глубиной'!$BF$2,'Исходный массив'!X9,"")</f>
        <v/>
      </c>
      <c r="Z10" s="1" t="str">
        <f>IF('Исходный массив'!Y9='Массив с заданной глубиной'!$BF$2,'Исходный массив'!Y9,"")</f>
        <v/>
      </c>
      <c r="AA10" s="1" t="str">
        <f>IF('Исходный массив'!Z9='Массив с заданной глубиной'!$BF$2,'Исходный массив'!Z9,"")</f>
        <v/>
      </c>
      <c r="AB10" s="1" t="str">
        <f>IF('Исходный массив'!AA9='Массив с заданной глубиной'!$BF$2,'Исходный массив'!AA9,"")</f>
        <v/>
      </c>
      <c r="AC10" s="1" t="str">
        <f>IF('Исходный массив'!AB9='Массив с заданной глубиной'!$BF$2,'Исходный массив'!AB9,"")</f>
        <v/>
      </c>
      <c r="AD10" s="1" t="str">
        <f>IF('Исходный массив'!AC9='Массив с заданной глубиной'!$BF$2,'Исходный массив'!AC9,"")</f>
        <v/>
      </c>
      <c r="AE10" s="1" t="str">
        <f>IF('Исходный массив'!AD9='Массив с заданной глубиной'!$BF$2,'Исходный массив'!AD9,"")</f>
        <v/>
      </c>
      <c r="AF10" s="1" t="str">
        <f>IF('Исходный массив'!AE9='Массив с заданной глубиной'!$BF$2,'Исходный массив'!AE9,"")</f>
        <v/>
      </c>
      <c r="AG10" s="1" t="str">
        <f>IF('Исходный массив'!AF9='Массив с заданной глубиной'!$BF$2,'Исходный массив'!AF9,"")</f>
        <v/>
      </c>
      <c r="AH10" s="1" t="str">
        <f>IF('Исходный массив'!AG9='Массив с заданной глубиной'!$BF$2,'Исходный массив'!AG9,"")</f>
        <v/>
      </c>
      <c r="AI10" s="1" t="str">
        <f>IF('Исходный массив'!AH9='Массив с заданной глубиной'!$BF$2,'Исходный массив'!AH9,"")</f>
        <v/>
      </c>
      <c r="AJ10" s="1" t="str">
        <f>IF('Исходный массив'!AI9='Массив с заданной глубиной'!$BF$2,'Исходный массив'!AI9,"")</f>
        <v/>
      </c>
      <c r="AK10" s="1" t="str">
        <f>IF('Исходный массив'!AJ9='Массив с заданной глубиной'!$BF$2,'Исходный массив'!AJ9,"")</f>
        <v/>
      </c>
      <c r="AL10" s="1" t="str">
        <f>IF('Исходный массив'!AK9='Массив с заданной глубиной'!$BF$2,'Исходный массив'!AK9,"")</f>
        <v/>
      </c>
      <c r="AM10" s="1" t="str">
        <f>IF('Исходный массив'!AL9='Массив с заданной глубиной'!$BF$2,'Исходный массив'!AL9,"")</f>
        <v/>
      </c>
      <c r="AN10" s="1" t="str">
        <f>IF('Исходный массив'!AM9='Массив с заданной глубиной'!$BF$2,'Исходный массив'!AM9,"")</f>
        <v/>
      </c>
      <c r="AO10" s="1" t="str">
        <f>IF('Исходный массив'!AN9='Массив с заданной глубиной'!$BF$2,'Исходный массив'!AN9,"")</f>
        <v/>
      </c>
      <c r="AP10" s="1" t="str">
        <f>IF('Исходный массив'!AO9='Массив с заданной глубиной'!$BF$2,'Исходный массив'!AO9,"")</f>
        <v/>
      </c>
      <c r="AQ10" s="1" t="str">
        <f>IF('Исходный массив'!AP9='Массив с заданной глубиной'!$BF$2,'Исходный массив'!AP9,"")</f>
        <v/>
      </c>
      <c r="AR10" s="1">
        <f>IF('Исходный массив'!AQ9='Массив с заданной глубиной'!$BF$2,'Исходный массив'!AQ9,"")</f>
        <v>8</v>
      </c>
      <c r="AS10" s="1" t="str">
        <f>IF('Исходный массив'!AR9='Массив с заданной глубиной'!$BF$2,'Исходный массив'!AR9,"")</f>
        <v/>
      </c>
      <c r="AT10" s="1" t="str">
        <f>IF('Исходный массив'!AS9='Массив с заданной глубиной'!$BF$2,'Исходный массив'!AS9,"")</f>
        <v/>
      </c>
      <c r="AU10" s="1" t="str">
        <f>IF('Исходный массив'!AT9='Массив с заданной глубиной'!$BF$2,'Исходный массив'!AT9,"")</f>
        <v/>
      </c>
      <c r="AV10" s="1" t="str">
        <f>IF('Исходный массив'!AU9='Массив с заданной глубиной'!$BF$2,'Исходный массив'!AU9,"")</f>
        <v/>
      </c>
      <c r="AW10" s="1" t="str">
        <f>IF('Исходный массив'!AV9='Массив с заданной глубиной'!$BF$2,'Исходный массив'!AV9,"")</f>
        <v/>
      </c>
      <c r="AX10" s="1" t="str">
        <f>IF('Исходный массив'!AW9='Массив с заданной глубиной'!$BF$2,'Исходный массив'!AW9,"")</f>
        <v/>
      </c>
      <c r="AY10" s="1" t="str">
        <f>IF('Исходный массив'!AX9='Массив с заданной глубиной'!$BF$2,'Исходный массив'!AX9,"")</f>
        <v/>
      </c>
      <c r="BJ10" t="str">
        <f ca="1">IF('Массив с заданной глубиной'!B10="","",MAX(IF(ROW()&gt;1,OFFSET($B$2:$AY$2,,,ROW()-1)),IF(COLUMN()&gt;1,OFFSET($B10,,,,COLUMN()-1)))+1)</f>
        <v/>
      </c>
      <c r="BK10" t="str">
        <f ca="1">IF('Массив с заданной глубиной'!C10="","",MAX(IF(ROW()&gt;1,OFFSET($B$2:$AY$2,,,ROW()-1)),IF(COLUMN()&gt;1,OFFSET($B10,,,,COLUMN()-1)))+1)</f>
        <v/>
      </c>
      <c r="BL10" t="str">
        <f ca="1">IF('Массив с заданной глубиной'!D10="","",MAX(IF(ROW()&gt;1,OFFSET($B$2:$AY$2,,,ROW()-1)),IF(COLUMN()&gt;1,OFFSET($B10,,,,COLUMN()-1)))+1)</f>
        <v/>
      </c>
      <c r="BM10" t="str">
        <f ca="1">IF('Массив с заданной глубиной'!E10="","",MAX(IF(ROW()&gt;1,OFFSET($B$2:$AY$2,,,ROW()-1)),IF(COLUMN()&gt;1,OFFSET($B10,,,,COLUMN()-1)))+1)</f>
        <v/>
      </c>
      <c r="BN10" t="str">
        <f ca="1">IF('Массив с заданной глубиной'!F10="","",MAX(IF(ROW()&gt;1,OFFSET($B$2:$AY$2,,,ROW()-1)),IF(COLUMN()&gt;1,OFFSET($B10,,,,COLUMN()-1)))+1)</f>
        <v/>
      </c>
      <c r="BO10" t="str">
        <f ca="1">IF('Массив с заданной глубиной'!G10="","",MAX(IF(ROW()&gt;1,OFFSET($B$2:$AY$2,,,ROW()-1)),IF(COLUMN()&gt;1,OFFSET($B10,,,,COLUMN()-1)))+1)</f>
        <v/>
      </c>
      <c r="BP10" t="str">
        <f ca="1">IF('Массив с заданной глубиной'!H10="","",MAX(IF(ROW()&gt;1,OFFSET($B$2:$AY$2,,,ROW()-1)),IF(COLUMN()&gt;1,OFFSET($B10,,,,COLUMN()-1)))+1)</f>
        <v/>
      </c>
      <c r="DF10" t="str">
        <f ca="1">IF('Массив с заданной глубиной'!AX10="","",MAX(IF(ROW()&gt;1,OFFSET($B$2:$AY$2,,,ROW()-1)),IF(COLUMN()&gt;1,OFFSET($B10,,,,COLUMN()-1)))+1)</f>
        <v/>
      </c>
      <c r="DG10" t="str">
        <f ca="1">IF('Массив с заданной глубиной'!AY10="","",MAX(IF(ROW()&gt;1,OFFSET($B$2:$AY$2,,,ROW()-1)),IF(COLUMN()&gt;1,OFFSET($B10,,,,COLUMN()-1)))+1)</f>
        <v/>
      </c>
    </row>
    <row r="11" spans="2:111" ht="14.1" customHeight="1" thickBot="1" x14ac:dyDescent="0.3">
      <c r="B11" s="1" t="str">
        <f>IF('Исходный массив'!A10='Массив с заданной глубиной'!$BF$2,'Исходный массив'!A10,"")</f>
        <v/>
      </c>
      <c r="C11" s="1" t="str">
        <f>IF('Исходный массив'!B10='Массив с заданной глубиной'!$BF$2,'Исходный массив'!B10,"")</f>
        <v/>
      </c>
      <c r="D11" s="1" t="str">
        <f>IF('Исходный массив'!C10='Массив с заданной глубиной'!$BF$2,'Исходный массив'!C10,"")</f>
        <v/>
      </c>
      <c r="E11" s="1" t="str">
        <f>IF('Исходный массив'!D10='Массив с заданной глубиной'!$BF$2,'Исходный массив'!D10,"")</f>
        <v/>
      </c>
      <c r="F11" s="1" t="str">
        <f>IF('Исходный массив'!E10='Массив с заданной глубиной'!$BF$2,'Исходный массив'!E10,"")</f>
        <v/>
      </c>
      <c r="G11" s="1" t="str">
        <f>IF('Исходный массив'!F10='Массив с заданной глубиной'!$BF$2,'Исходный массив'!F10,"")</f>
        <v/>
      </c>
      <c r="H11" s="1" t="str">
        <f>IF('Исходный массив'!G10='Массив с заданной глубиной'!$BF$2,'Исходный массив'!G10,"")</f>
        <v/>
      </c>
      <c r="I11" s="1">
        <f>IF('Исходный массив'!H10='Массив с заданной глубиной'!$BF$2,'Исходный массив'!H10,"")</f>
        <v>8</v>
      </c>
      <c r="J11" s="1" t="str">
        <f>IF('Исходный массив'!I10='Массив с заданной глубиной'!$BF$2,'Исходный массив'!I10,"")</f>
        <v/>
      </c>
      <c r="K11" s="1" t="str">
        <f>IF('Исходный массив'!J10='Массив с заданной глубиной'!$BF$2,'Исходный массив'!J10,"")</f>
        <v/>
      </c>
      <c r="L11" s="1" t="str">
        <f>IF('Исходный массив'!K10='Массив с заданной глубиной'!$BF$2,'Исходный массив'!K10,"")</f>
        <v/>
      </c>
      <c r="M11" s="1">
        <f>IF('Исходный массив'!L10='Массив с заданной глубиной'!$BF$2,'Исходный массив'!L10,"")</f>
        <v>8</v>
      </c>
      <c r="N11" s="1" t="str">
        <f>IF('Исходный массив'!M10='Массив с заданной глубиной'!$BF$2,'Исходный массив'!M10,"")</f>
        <v/>
      </c>
      <c r="O11" s="1" t="str">
        <f>IF('Исходный массив'!N10='Массив с заданной глубиной'!$BF$2,'Исходный массив'!N10,"")</f>
        <v/>
      </c>
      <c r="P11" s="1" t="str">
        <f>IF('Исходный массив'!O10='Массив с заданной глубиной'!$BF$2,'Исходный массив'!O10,"")</f>
        <v/>
      </c>
      <c r="Q11" s="1" t="str">
        <f>IF('Исходный массив'!P10='Массив с заданной глубиной'!$BF$2,'Исходный массив'!P10,"")</f>
        <v/>
      </c>
      <c r="R11" s="1" t="str">
        <f>IF('Исходный массив'!Q10='Массив с заданной глубиной'!$BF$2,'Исходный массив'!Q10,"")</f>
        <v/>
      </c>
      <c r="S11" s="1" t="str">
        <f>IF('Исходный массив'!R10='Массив с заданной глубиной'!$BF$2,'Исходный массив'!R10,"")</f>
        <v/>
      </c>
      <c r="T11" s="1" t="str">
        <f>IF('Исходный массив'!S10='Массив с заданной глубиной'!$BF$2,'Исходный массив'!S10,"")</f>
        <v/>
      </c>
      <c r="U11" s="1" t="str">
        <f>IF('Исходный массив'!T10='Массив с заданной глубиной'!$BF$2,'Исходный массив'!T10,"")</f>
        <v/>
      </c>
      <c r="V11" s="1" t="str">
        <f>IF('Исходный массив'!U10='Массив с заданной глубиной'!$BF$2,'Исходный массив'!U10,"")</f>
        <v/>
      </c>
      <c r="W11" s="1" t="str">
        <f>IF('Исходный массив'!V10='Массив с заданной глубиной'!$BF$2,'Исходный массив'!V10,"")</f>
        <v/>
      </c>
      <c r="X11" s="1" t="str">
        <f>IF('Исходный массив'!W10='Массив с заданной глубиной'!$BF$2,'Исходный массив'!W10,"")</f>
        <v/>
      </c>
      <c r="Y11" s="1" t="str">
        <f>IF('Исходный массив'!X10='Массив с заданной глубиной'!$BF$2,'Исходный массив'!X10,"")</f>
        <v/>
      </c>
      <c r="Z11" s="1" t="str">
        <f>IF('Исходный массив'!Y10='Массив с заданной глубиной'!$BF$2,'Исходный массив'!Y10,"")</f>
        <v/>
      </c>
      <c r="AA11" s="1" t="str">
        <f>IF('Исходный массив'!Z10='Массив с заданной глубиной'!$BF$2,'Исходный массив'!Z10,"")</f>
        <v/>
      </c>
      <c r="AB11" s="1" t="str">
        <f>IF('Исходный массив'!AA10='Массив с заданной глубиной'!$BF$2,'Исходный массив'!AA10,"")</f>
        <v/>
      </c>
      <c r="AC11" s="1" t="str">
        <f>IF('Исходный массив'!AB10='Массив с заданной глубиной'!$BF$2,'Исходный массив'!AB10,"")</f>
        <v/>
      </c>
      <c r="AD11" s="1" t="str">
        <f>IF('Исходный массив'!AC10='Массив с заданной глубиной'!$BF$2,'Исходный массив'!AC10,"")</f>
        <v/>
      </c>
      <c r="AE11" s="1" t="str">
        <f>IF('Исходный массив'!AD10='Массив с заданной глубиной'!$BF$2,'Исходный массив'!AD10,"")</f>
        <v/>
      </c>
      <c r="AF11" s="1" t="str">
        <f>IF('Исходный массив'!AE10='Массив с заданной глубиной'!$BF$2,'Исходный массив'!AE10,"")</f>
        <v/>
      </c>
      <c r="AG11" s="1" t="str">
        <f>IF('Исходный массив'!AF10='Массив с заданной глубиной'!$BF$2,'Исходный массив'!AF10,"")</f>
        <v/>
      </c>
      <c r="AH11" s="1" t="str">
        <f>IF('Исходный массив'!AG10='Массив с заданной глубиной'!$BF$2,'Исходный массив'!AG10,"")</f>
        <v/>
      </c>
      <c r="AI11" s="1" t="str">
        <f>IF('Исходный массив'!AH10='Массив с заданной глубиной'!$BF$2,'Исходный массив'!AH10,"")</f>
        <v/>
      </c>
      <c r="AJ11" s="1" t="str">
        <f>IF('Исходный массив'!AI10='Массив с заданной глубиной'!$BF$2,'Исходный массив'!AI10,"")</f>
        <v/>
      </c>
      <c r="AK11" s="1" t="str">
        <f>IF('Исходный массив'!AJ10='Массив с заданной глубиной'!$BF$2,'Исходный массив'!AJ10,"")</f>
        <v/>
      </c>
      <c r="AL11" s="1" t="str">
        <f>IF('Исходный массив'!AK10='Массив с заданной глубиной'!$BF$2,'Исходный массив'!AK10,"")</f>
        <v/>
      </c>
      <c r="AM11" s="1" t="str">
        <f>IF('Исходный массив'!AL10='Массив с заданной глубиной'!$BF$2,'Исходный массив'!AL10,"")</f>
        <v/>
      </c>
      <c r="AN11" s="1" t="str">
        <f>IF('Исходный массив'!AM10='Массив с заданной глубиной'!$BF$2,'Исходный массив'!AM10,"")</f>
        <v/>
      </c>
      <c r="AO11" s="1" t="str">
        <f>IF('Исходный массив'!AN10='Массив с заданной глубиной'!$BF$2,'Исходный массив'!AN10,"")</f>
        <v/>
      </c>
      <c r="AP11" s="1" t="str">
        <f>IF('Исходный массив'!AO10='Массив с заданной глубиной'!$BF$2,'Исходный массив'!AO10,"")</f>
        <v/>
      </c>
      <c r="AQ11" s="1" t="str">
        <f>IF('Исходный массив'!AP10='Массив с заданной глубиной'!$BF$2,'Исходный массив'!AP10,"")</f>
        <v/>
      </c>
      <c r="AR11" s="1">
        <f>IF('Исходный массив'!AQ10='Массив с заданной глубиной'!$BF$2,'Исходный массив'!AQ10,"")</f>
        <v>8</v>
      </c>
      <c r="AS11" s="1" t="str">
        <f>IF('Исходный массив'!AR10='Массив с заданной глубиной'!$BF$2,'Исходный массив'!AR10,"")</f>
        <v/>
      </c>
      <c r="AT11" s="1" t="str">
        <f>IF('Исходный массив'!AS10='Массив с заданной глубиной'!$BF$2,'Исходный массив'!AS10,"")</f>
        <v/>
      </c>
      <c r="AU11" s="1" t="str">
        <f>IF('Исходный массив'!AT10='Массив с заданной глубиной'!$BF$2,'Исходный массив'!AT10,"")</f>
        <v/>
      </c>
      <c r="AV11" s="1" t="str">
        <f>IF('Исходный массив'!AU10='Массив с заданной глубиной'!$BF$2,'Исходный массив'!AU10,"")</f>
        <v/>
      </c>
      <c r="AW11" s="1" t="str">
        <f>IF('Исходный массив'!AV10='Массив с заданной глубиной'!$BF$2,'Исходный массив'!AV10,"")</f>
        <v/>
      </c>
      <c r="AX11" s="1" t="str">
        <f>IF('Исходный массив'!AW10='Массив с заданной глубиной'!$BF$2,'Исходный массив'!AW10,"")</f>
        <v/>
      </c>
      <c r="AY11" s="1" t="str">
        <f>IF('Исходный массив'!AX10='Массив с заданной глубиной'!$BF$2,'Исходный массив'!AX10,"")</f>
        <v/>
      </c>
      <c r="BJ11" t="str">
        <f ca="1">IF('Массив с заданной глубиной'!B11="","",MAX(IF(ROW()&gt;1,OFFSET($B$2:$AY$2,,,ROW()-1)),IF(COLUMN()&gt;1,OFFSET($B11,,,,COLUMN()-1)))+1)</f>
        <v/>
      </c>
      <c r="BK11" t="str">
        <f ca="1">IF('Массив с заданной глубиной'!C11="","",MAX(IF(ROW()&gt;1,OFFSET($B$2:$AY$2,,,ROW()-1)),IF(COLUMN()&gt;1,OFFSET($B11,,,,COLUMN()-1)))+1)</f>
        <v/>
      </c>
      <c r="BL11" t="str">
        <f ca="1">IF('Массив с заданной глубиной'!D11="","",MAX(IF(ROW()&gt;1,OFFSET($B$2:$AY$2,,,ROW()-1)),IF(COLUMN()&gt;1,OFFSET($B11,,,,COLUMN()-1)))+1)</f>
        <v/>
      </c>
      <c r="BM11" t="str">
        <f ca="1">IF('Массив с заданной глубиной'!E11="","",MAX(IF(ROW()&gt;1,OFFSET($B$2:$AY$2,,,ROW()-1)),IF(COLUMN()&gt;1,OFFSET($B11,,,,COLUMN()-1)))+1)</f>
        <v/>
      </c>
      <c r="BN11" t="str">
        <f ca="1">IF('Массив с заданной глубиной'!F11="","",MAX(IF(ROW()&gt;1,OFFSET($B$2:$AY$2,,,ROW()-1)),IF(COLUMN()&gt;1,OFFSET($B11,,,,COLUMN()-1)))+1)</f>
        <v/>
      </c>
      <c r="BO11" t="str">
        <f ca="1">IF('Массив с заданной глубиной'!G11="","",MAX(IF(ROW()&gt;1,OFFSET($B$2:$AY$2,,,ROW()-1)),IF(COLUMN()&gt;1,OFFSET($B11,,,,COLUMN()-1)))+1)</f>
        <v/>
      </c>
      <c r="BP11" t="str">
        <f ca="1">IF('Массив с заданной глубиной'!H11="","",MAX(IF(ROW()&gt;1,OFFSET($B$2:$AY$2,,,ROW()-1)),IF(COLUMN()&gt;1,OFFSET($B11,,,,COLUMN()-1)))+1)</f>
        <v/>
      </c>
      <c r="DF11" t="str">
        <f ca="1">IF('Массив с заданной глубиной'!AX11="","",MAX(IF(ROW()&gt;1,OFFSET($B$2:$AY$2,,,ROW()-1)),IF(COLUMN()&gt;1,OFFSET($B11,,,,COLUMN()-1)))+1)</f>
        <v/>
      </c>
      <c r="DG11" t="str">
        <f ca="1">IF('Массив с заданной глубиной'!AY11="","",MAX(IF(ROW()&gt;1,OFFSET($B$2:$AY$2,,,ROW()-1)),IF(COLUMN()&gt;1,OFFSET($B11,,,,COLUMN()-1)))+1)</f>
        <v/>
      </c>
    </row>
    <row r="12" spans="2:111" ht="14.1" customHeight="1" thickBot="1" x14ac:dyDescent="0.3">
      <c r="B12" s="1" t="str">
        <f>IF('Исходный массив'!A11='Массив с заданной глубиной'!$BF$2,'Исходный массив'!A11,"")</f>
        <v/>
      </c>
      <c r="C12" s="1" t="str">
        <f>IF('Исходный массив'!B11='Массив с заданной глубиной'!$BF$2,'Исходный массив'!B11,"")</f>
        <v/>
      </c>
      <c r="D12" s="1" t="str">
        <f>IF('Исходный массив'!C11='Массив с заданной глубиной'!$BF$2,'Исходный массив'!C11,"")</f>
        <v/>
      </c>
      <c r="E12" s="1" t="str">
        <f>IF('Исходный массив'!D11='Массив с заданной глубиной'!$BF$2,'Исходный массив'!D11,"")</f>
        <v/>
      </c>
      <c r="F12" s="1" t="str">
        <f>IF('Исходный массив'!E11='Массив с заданной глубиной'!$BF$2,'Исходный массив'!E11,"")</f>
        <v/>
      </c>
      <c r="G12" s="1" t="str">
        <f>IF('Исходный массив'!F11='Массив с заданной глубиной'!$BF$2,'Исходный массив'!F11,"")</f>
        <v/>
      </c>
      <c r="H12" s="1" t="str">
        <f>IF('Исходный массив'!G11='Массив с заданной глубиной'!$BF$2,'Исходный массив'!G11,"")</f>
        <v/>
      </c>
      <c r="I12" s="1">
        <f>IF('Исходный массив'!H11='Массив с заданной глубиной'!$BF$2,'Исходный массив'!H11,"")</f>
        <v>8</v>
      </c>
      <c r="J12" s="1" t="str">
        <f>IF('Исходный массив'!I11='Массив с заданной глубиной'!$BF$2,'Исходный массив'!I11,"")</f>
        <v/>
      </c>
      <c r="K12" s="1" t="str">
        <f>IF('Исходный массив'!J11='Массив с заданной глубиной'!$BF$2,'Исходный массив'!J11,"")</f>
        <v/>
      </c>
      <c r="L12" s="1">
        <f>IF('Исходный массив'!K11='Массив с заданной глубиной'!$BF$2,'Исходный массив'!K11,"")</f>
        <v>8</v>
      </c>
      <c r="M12" s="1" t="str">
        <f>IF('Исходный массив'!L11='Массив с заданной глубиной'!$BF$2,'Исходный массив'!L11,"")</f>
        <v/>
      </c>
      <c r="N12" s="1" t="str">
        <f>IF('Исходный массив'!M11='Массив с заданной глубиной'!$BF$2,'Исходный массив'!M11,"")</f>
        <v/>
      </c>
      <c r="O12" s="1" t="str">
        <f>IF('Исходный массив'!N11='Массив с заданной глубиной'!$BF$2,'Исходный массив'!N11,"")</f>
        <v/>
      </c>
      <c r="P12" s="1" t="str">
        <f>IF('Исходный массив'!O11='Массив с заданной глубиной'!$BF$2,'Исходный массив'!O11,"")</f>
        <v/>
      </c>
      <c r="Q12" s="1" t="str">
        <f>IF('Исходный массив'!P11='Массив с заданной глубиной'!$BF$2,'Исходный массив'!P11,"")</f>
        <v/>
      </c>
      <c r="R12" s="1" t="str">
        <f>IF('Исходный массив'!Q11='Массив с заданной глубиной'!$BF$2,'Исходный массив'!Q11,"")</f>
        <v/>
      </c>
      <c r="S12" s="1" t="str">
        <f>IF('Исходный массив'!R11='Массив с заданной глубиной'!$BF$2,'Исходный массив'!R11,"")</f>
        <v/>
      </c>
      <c r="T12" s="1" t="str">
        <f>IF('Исходный массив'!S11='Массив с заданной глубиной'!$BF$2,'Исходный массив'!S11,"")</f>
        <v/>
      </c>
      <c r="U12" s="1" t="str">
        <f>IF('Исходный массив'!T11='Массив с заданной глубиной'!$BF$2,'Исходный массив'!T11,"")</f>
        <v/>
      </c>
      <c r="V12" s="1" t="str">
        <f>IF('Исходный массив'!U11='Массив с заданной глубиной'!$BF$2,'Исходный массив'!U11,"")</f>
        <v/>
      </c>
      <c r="W12" s="1" t="str">
        <f>IF('Исходный массив'!V11='Массив с заданной глубиной'!$BF$2,'Исходный массив'!V11,"")</f>
        <v/>
      </c>
      <c r="X12" s="1" t="str">
        <f>IF('Исходный массив'!W11='Массив с заданной глубиной'!$BF$2,'Исходный массив'!W11,"")</f>
        <v/>
      </c>
      <c r="Y12" s="1" t="str">
        <f>IF('Исходный массив'!X11='Массив с заданной глубиной'!$BF$2,'Исходный массив'!X11,"")</f>
        <v/>
      </c>
      <c r="Z12" s="1" t="str">
        <f>IF('Исходный массив'!Y11='Массив с заданной глубиной'!$BF$2,'Исходный массив'!Y11,"")</f>
        <v/>
      </c>
      <c r="AA12" s="1" t="str">
        <f>IF('Исходный массив'!Z11='Массив с заданной глубиной'!$BF$2,'Исходный массив'!Z11,"")</f>
        <v/>
      </c>
      <c r="AB12" s="1" t="str">
        <f>IF('Исходный массив'!AA11='Массив с заданной глубиной'!$BF$2,'Исходный массив'!AA11,"")</f>
        <v/>
      </c>
      <c r="AC12" s="1" t="str">
        <f>IF('Исходный массив'!AB11='Массив с заданной глубиной'!$BF$2,'Исходный массив'!AB11,"")</f>
        <v/>
      </c>
      <c r="AD12" s="1" t="str">
        <f>IF('Исходный массив'!AC11='Массив с заданной глубиной'!$BF$2,'Исходный массив'!AC11,"")</f>
        <v/>
      </c>
      <c r="AE12" s="1" t="str">
        <f>IF('Исходный массив'!AD11='Массив с заданной глубиной'!$BF$2,'Исходный массив'!AD11,"")</f>
        <v/>
      </c>
      <c r="AF12" s="1" t="str">
        <f>IF('Исходный массив'!AE11='Массив с заданной глубиной'!$BF$2,'Исходный массив'!AE11,"")</f>
        <v/>
      </c>
      <c r="AG12" s="1" t="str">
        <f>IF('Исходный массив'!AF11='Массив с заданной глубиной'!$BF$2,'Исходный массив'!AF11,"")</f>
        <v/>
      </c>
      <c r="AH12" s="1" t="str">
        <f>IF('Исходный массив'!AG11='Массив с заданной глубиной'!$BF$2,'Исходный массив'!AG11,"")</f>
        <v/>
      </c>
      <c r="AI12" s="1" t="str">
        <f>IF('Исходный массив'!AH11='Массив с заданной глубиной'!$BF$2,'Исходный массив'!AH11,"")</f>
        <v/>
      </c>
      <c r="AJ12" s="1" t="str">
        <f>IF('Исходный массив'!AI11='Массив с заданной глубиной'!$BF$2,'Исходный массив'!AI11,"")</f>
        <v/>
      </c>
      <c r="AK12" s="1" t="str">
        <f>IF('Исходный массив'!AJ11='Массив с заданной глубиной'!$BF$2,'Исходный массив'!AJ11,"")</f>
        <v/>
      </c>
      <c r="AL12" s="1" t="str">
        <f>IF('Исходный массив'!AK11='Массив с заданной глубиной'!$BF$2,'Исходный массив'!AK11,"")</f>
        <v/>
      </c>
      <c r="AM12" s="1" t="str">
        <f>IF('Исходный массив'!AL11='Массив с заданной глубиной'!$BF$2,'Исходный массив'!AL11,"")</f>
        <v/>
      </c>
      <c r="AN12" s="1" t="str">
        <f>IF('Исходный массив'!AM11='Массив с заданной глубиной'!$BF$2,'Исходный массив'!AM11,"")</f>
        <v/>
      </c>
      <c r="AO12" s="1" t="str">
        <f>IF('Исходный массив'!AN11='Массив с заданной глубиной'!$BF$2,'Исходный массив'!AN11,"")</f>
        <v/>
      </c>
      <c r="AP12" s="1" t="str">
        <f>IF('Исходный массив'!AO11='Массив с заданной глубиной'!$BF$2,'Исходный массив'!AO11,"")</f>
        <v/>
      </c>
      <c r="AQ12" s="1" t="str">
        <f>IF('Исходный массив'!AP11='Массив с заданной глубиной'!$BF$2,'Исходный массив'!AP11,"")</f>
        <v/>
      </c>
      <c r="AR12" s="1">
        <f>IF('Исходный массив'!AQ11='Массив с заданной глубиной'!$BF$2,'Исходный массив'!AQ11,"")</f>
        <v>8</v>
      </c>
      <c r="AS12" s="1" t="str">
        <f>IF('Исходный массив'!AR11='Массив с заданной глубиной'!$BF$2,'Исходный массив'!AR11,"")</f>
        <v/>
      </c>
      <c r="AT12" s="1" t="str">
        <f>IF('Исходный массив'!AS11='Массив с заданной глубиной'!$BF$2,'Исходный массив'!AS11,"")</f>
        <v/>
      </c>
      <c r="AU12" s="1" t="str">
        <f>IF('Исходный массив'!AT11='Массив с заданной глубиной'!$BF$2,'Исходный массив'!AT11,"")</f>
        <v/>
      </c>
      <c r="AV12" s="1" t="str">
        <f>IF('Исходный массив'!AU11='Массив с заданной глубиной'!$BF$2,'Исходный массив'!AU11,"")</f>
        <v/>
      </c>
      <c r="AW12" s="1" t="str">
        <f>IF('Исходный массив'!AV11='Массив с заданной глубиной'!$BF$2,'Исходный массив'!AV11,"")</f>
        <v/>
      </c>
      <c r="AX12" s="1" t="str">
        <f>IF('Исходный массив'!AW11='Массив с заданной глубиной'!$BF$2,'Исходный массив'!AW11,"")</f>
        <v/>
      </c>
      <c r="AY12" s="1" t="str">
        <f>IF('Исходный массив'!AX11='Массив с заданной глубиной'!$BF$2,'Исходный массив'!AX11,"")</f>
        <v/>
      </c>
      <c r="BJ12" t="str">
        <f ca="1">IF('Массив с заданной глубиной'!B12="","",MAX(IF(ROW()&gt;1,OFFSET($B$2:$AY$2,,,ROW()-1)),IF(COLUMN()&gt;1,OFFSET($B12,,,,COLUMN()-1)))+1)</f>
        <v/>
      </c>
      <c r="BK12" t="str">
        <f ca="1">IF('Массив с заданной глубиной'!C12="","",MAX(IF(ROW()&gt;1,OFFSET($B$2:$AY$2,,,ROW()-1)),IF(COLUMN()&gt;1,OFFSET($B12,,,,COLUMN()-1)))+1)</f>
        <v/>
      </c>
      <c r="BL12" t="str">
        <f ca="1">IF('Массив с заданной глубиной'!D12="","",MAX(IF(ROW()&gt;1,OFFSET($B$2:$AY$2,,,ROW()-1)),IF(COLUMN()&gt;1,OFFSET($B12,,,,COLUMN()-1)))+1)</f>
        <v/>
      </c>
      <c r="BM12" t="str">
        <f ca="1">IF('Массив с заданной глубиной'!E12="","",MAX(IF(ROW()&gt;1,OFFSET($B$2:$AY$2,,,ROW()-1)),IF(COLUMN()&gt;1,OFFSET($B12,,,,COLUMN()-1)))+1)</f>
        <v/>
      </c>
      <c r="BN12" t="str">
        <f ca="1">IF('Массив с заданной глубиной'!F12="","",MAX(IF(ROW()&gt;1,OFFSET($B$2:$AY$2,,,ROW()-1)),IF(COLUMN()&gt;1,OFFSET($B12,,,,COLUMN()-1)))+1)</f>
        <v/>
      </c>
      <c r="BO12" t="str">
        <f ca="1">IF('Массив с заданной глубиной'!G12="","",MAX(IF(ROW()&gt;1,OFFSET($B$2:$AY$2,,,ROW()-1)),IF(COLUMN()&gt;1,OFFSET($B12,,,,COLUMN()-1)))+1)</f>
        <v/>
      </c>
      <c r="BP12" t="str">
        <f ca="1">IF('Массив с заданной глубиной'!H12="","",MAX(IF(ROW()&gt;1,OFFSET($B$2:$AY$2,,,ROW()-1)),IF(COLUMN()&gt;1,OFFSET($B12,,,,COLUMN()-1)))+1)</f>
        <v/>
      </c>
      <c r="DF12" t="str">
        <f ca="1">IF('Массив с заданной глубиной'!AX12="","",MAX(IF(ROW()&gt;1,OFFSET($B$2:$AY$2,,,ROW()-1)),IF(COLUMN()&gt;1,OFFSET($B12,,,,COLUMN()-1)))+1)</f>
        <v/>
      </c>
      <c r="DG12" t="str">
        <f ca="1">IF('Массив с заданной глубиной'!AY12="","",MAX(IF(ROW()&gt;1,OFFSET($B$2:$AY$2,,,ROW()-1)),IF(COLUMN()&gt;1,OFFSET($B12,,,,COLUMN()-1)))+1)</f>
        <v/>
      </c>
    </row>
    <row r="13" spans="2:111" ht="14.1" customHeight="1" thickBot="1" x14ac:dyDescent="0.3">
      <c r="B13" s="1" t="str">
        <f>IF('Исходный массив'!A12='Массив с заданной глубиной'!$BF$2,'Исходный массив'!A12,"")</f>
        <v/>
      </c>
      <c r="C13" s="1" t="str">
        <f>IF('Исходный массив'!B12='Массив с заданной глубиной'!$BF$2,'Исходный массив'!B12,"")</f>
        <v/>
      </c>
      <c r="D13" s="1" t="str">
        <f>IF('Исходный массив'!C12='Массив с заданной глубиной'!$BF$2,'Исходный массив'!C12,"")</f>
        <v/>
      </c>
      <c r="E13" s="1" t="str">
        <f>IF('Исходный массив'!D12='Массив с заданной глубиной'!$BF$2,'Исходный массив'!D12,"")</f>
        <v/>
      </c>
      <c r="F13" s="1" t="str">
        <f>IF('Исходный массив'!E12='Массив с заданной глубиной'!$BF$2,'Исходный массив'!E12,"")</f>
        <v/>
      </c>
      <c r="G13" s="1" t="str">
        <f>IF('Исходный массив'!F12='Массив с заданной глубиной'!$BF$2,'Исходный массив'!F12,"")</f>
        <v/>
      </c>
      <c r="H13" s="1" t="str">
        <f>IF('Исходный массив'!G12='Массив с заданной глубиной'!$BF$2,'Исходный массив'!G12,"")</f>
        <v/>
      </c>
      <c r="I13" s="1">
        <f>IF('Исходный массив'!H12='Массив с заданной глубиной'!$BF$2,'Исходный массив'!H12,"")</f>
        <v>8</v>
      </c>
      <c r="J13" s="1" t="str">
        <f>IF('Исходный массив'!I12='Массив с заданной глубиной'!$BF$2,'Исходный массив'!I12,"")</f>
        <v/>
      </c>
      <c r="K13" s="1">
        <f>IF('Исходный массив'!J12='Массив с заданной глубиной'!$BF$2,'Исходный массив'!J12,"")</f>
        <v>8</v>
      </c>
      <c r="L13" s="1" t="str">
        <f>IF('Исходный массив'!K12='Массив с заданной глубиной'!$BF$2,'Исходный массив'!K12,"")</f>
        <v/>
      </c>
      <c r="M13" s="1" t="str">
        <f>IF('Исходный массив'!L12='Массив с заданной глубиной'!$BF$2,'Исходный массив'!L12,"")</f>
        <v/>
      </c>
      <c r="N13" s="1" t="str">
        <f>IF('Исходный массив'!M12='Массив с заданной глубиной'!$BF$2,'Исходный массив'!M12,"")</f>
        <v/>
      </c>
      <c r="O13" s="1" t="str">
        <f>IF('Исходный массив'!N12='Массив с заданной глубиной'!$BF$2,'Исходный массив'!N12,"")</f>
        <v/>
      </c>
      <c r="P13" s="1" t="str">
        <f>IF('Исходный массив'!O12='Массив с заданной глубиной'!$BF$2,'Исходный массив'!O12,"")</f>
        <v/>
      </c>
      <c r="Q13" s="1" t="str">
        <f>IF('Исходный массив'!P12='Массив с заданной глубиной'!$BF$2,'Исходный массив'!P12,"")</f>
        <v/>
      </c>
      <c r="R13" s="1" t="str">
        <f>IF('Исходный массив'!Q12='Массив с заданной глубиной'!$BF$2,'Исходный массив'!Q12,"")</f>
        <v/>
      </c>
      <c r="S13" s="1" t="str">
        <f>IF('Исходный массив'!R12='Массив с заданной глубиной'!$BF$2,'Исходный массив'!R12,"")</f>
        <v/>
      </c>
      <c r="T13" s="1" t="str">
        <f>IF('Исходный массив'!S12='Массив с заданной глубиной'!$BF$2,'Исходный массив'!S12,"")</f>
        <v/>
      </c>
      <c r="U13" s="1" t="str">
        <f>IF('Исходный массив'!T12='Массив с заданной глубиной'!$BF$2,'Исходный массив'!T12,"")</f>
        <v/>
      </c>
      <c r="V13" s="1" t="str">
        <f>IF('Исходный массив'!U12='Массив с заданной глубиной'!$BF$2,'Исходный массив'!U12,"")</f>
        <v/>
      </c>
      <c r="W13" s="1" t="str">
        <f>IF('Исходный массив'!V12='Массив с заданной глубиной'!$BF$2,'Исходный массив'!V12,"")</f>
        <v/>
      </c>
      <c r="X13" s="1" t="str">
        <f>IF('Исходный массив'!W12='Массив с заданной глубиной'!$BF$2,'Исходный массив'!W12,"")</f>
        <v/>
      </c>
      <c r="Y13" s="1" t="str">
        <f>IF('Исходный массив'!X12='Массив с заданной глубиной'!$BF$2,'Исходный массив'!X12,"")</f>
        <v/>
      </c>
      <c r="Z13" s="1" t="str">
        <f>IF('Исходный массив'!Y12='Массив с заданной глубиной'!$BF$2,'Исходный массив'!Y12,"")</f>
        <v/>
      </c>
      <c r="AA13" s="1" t="str">
        <f>IF('Исходный массив'!Z12='Массив с заданной глубиной'!$BF$2,'Исходный массив'!Z12,"")</f>
        <v/>
      </c>
      <c r="AB13" s="1" t="str">
        <f>IF('Исходный массив'!AA12='Массив с заданной глубиной'!$BF$2,'Исходный массив'!AA12,"")</f>
        <v/>
      </c>
      <c r="AC13" s="1" t="str">
        <f>IF('Исходный массив'!AB12='Массив с заданной глубиной'!$BF$2,'Исходный массив'!AB12,"")</f>
        <v/>
      </c>
      <c r="AD13" s="1" t="str">
        <f>IF('Исходный массив'!AC12='Массив с заданной глубиной'!$BF$2,'Исходный массив'!AC12,"")</f>
        <v/>
      </c>
      <c r="AE13" s="1" t="str">
        <f>IF('Исходный массив'!AD12='Массив с заданной глубиной'!$BF$2,'Исходный массив'!AD12,"")</f>
        <v/>
      </c>
      <c r="AF13" s="1" t="str">
        <f>IF('Исходный массив'!AE12='Массив с заданной глубиной'!$BF$2,'Исходный массив'!AE12,"")</f>
        <v/>
      </c>
      <c r="AG13" s="1" t="str">
        <f>IF('Исходный массив'!AF12='Массив с заданной глубиной'!$BF$2,'Исходный массив'!AF12,"")</f>
        <v/>
      </c>
      <c r="AH13" s="1" t="str">
        <f>IF('Исходный массив'!AG12='Массив с заданной глубиной'!$BF$2,'Исходный массив'!AG12,"")</f>
        <v/>
      </c>
      <c r="AI13" s="1" t="str">
        <f>IF('Исходный массив'!AH12='Массив с заданной глубиной'!$BF$2,'Исходный массив'!AH12,"")</f>
        <v/>
      </c>
      <c r="AJ13" s="1" t="str">
        <f>IF('Исходный массив'!AI12='Массив с заданной глубиной'!$BF$2,'Исходный массив'!AI12,"")</f>
        <v/>
      </c>
      <c r="AK13" s="1" t="str">
        <f>IF('Исходный массив'!AJ12='Массив с заданной глубиной'!$BF$2,'Исходный массив'!AJ12,"")</f>
        <v/>
      </c>
      <c r="AL13" s="1" t="str">
        <f>IF('Исходный массив'!AK12='Массив с заданной глубиной'!$BF$2,'Исходный массив'!AK12,"")</f>
        <v/>
      </c>
      <c r="AM13" s="1" t="str">
        <f>IF('Исходный массив'!AL12='Массив с заданной глубиной'!$BF$2,'Исходный массив'!AL12,"")</f>
        <v/>
      </c>
      <c r="AN13" s="1" t="str">
        <f>IF('Исходный массив'!AM12='Массив с заданной глубиной'!$BF$2,'Исходный массив'!AM12,"")</f>
        <v/>
      </c>
      <c r="AO13" s="1" t="str">
        <f>IF('Исходный массив'!AN12='Массив с заданной глубиной'!$BF$2,'Исходный массив'!AN12,"")</f>
        <v/>
      </c>
      <c r="AP13" s="1" t="str">
        <f>IF('Исходный массив'!AO12='Массив с заданной глубиной'!$BF$2,'Исходный массив'!AO12,"")</f>
        <v/>
      </c>
      <c r="AQ13" s="1" t="str">
        <f>IF('Исходный массив'!AP12='Массив с заданной глубиной'!$BF$2,'Исходный массив'!AP12,"")</f>
        <v/>
      </c>
      <c r="AR13" s="1">
        <f>IF('Исходный массив'!AQ12='Массив с заданной глубиной'!$BF$2,'Исходный массив'!AQ12,"")</f>
        <v>8</v>
      </c>
      <c r="AS13" s="1" t="str">
        <f>IF('Исходный массив'!AR12='Массив с заданной глубиной'!$BF$2,'Исходный массив'!AR12,"")</f>
        <v/>
      </c>
      <c r="AT13" s="1" t="str">
        <f>IF('Исходный массив'!AS12='Массив с заданной глубиной'!$BF$2,'Исходный массив'!AS12,"")</f>
        <v/>
      </c>
      <c r="AU13" s="1" t="str">
        <f>IF('Исходный массив'!AT12='Массив с заданной глубиной'!$BF$2,'Исходный массив'!AT12,"")</f>
        <v/>
      </c>
      <c r="AV13" s="1" t="str">
        <f>IF('Исходный массив'!AU12='Массив с заданной глубиной'!$BF$2,'Исходный массив'!AU12,"")</f>
        <v/>
      </c>
      <c r="AW13" s="1" t="str">
        <f>IF('Исходный массив'!AV12='Массив с заданной глубиной'!$BF$2,'Исходный массив'!AV12,"")</f>
        <v/>
      </c>
      <c r="AX13" s="1" t="str">
        <f>IF('Исходный массив'!AW12='Массив с заданной глубиной'!$BF$2,'Исходный массив'!AW12,"")</f>
        <v/>
      </c>
      <c r="AY13" s="1" t="str">
        <f>IF('Исходный массив'!AX12='Массив с заданной глубиной'!$BF$2,'Исходный массив'!AX12,"")</f>
        <v/>
      </c>
      <c r="BJ13" t="str">
        <f ca="1">IF('Массив с заданной глубиной'!B13="","",MAX(IF(ROW()&gt;1,OFFSET($B$2:$AY$2,,,ROW()-1)),IF(COLUMN()&gt;1,OFFSET($B13,,,,COLUMN()-1)))+1)</f>
        <v/>
      </c>
      <c r="BK13" t="str">
        <f ca="1">IF('Массив с заданной глубиной'!C13="","",MAX(IF(ROW()&gt;1,OFFSET($B$2:$AY$2,,,ROW()-1)),IF(COLUMN()&gt;1,OFFSET($B13,,,,COLUMN()-1)))+1)</f>
        <v/>
      </c>
      <c r="BL13" t="str">
        <f ca="1">IF('Массив с заданной глубиной'!D13="","",MAX(IF(ROW()&gt;1,OFFSET($B$2:$AY$2,,,ROW()-1)),IF(COLUMN()&gt;1,OFFSET($B13,,,,COLUMN()-1)))+1)</f>
        <v/>
      </c>
      <c r="BM13" t="str">
        <f ca="1">IF('Массив с заданной глубиной'!E13="","",MAX(IF(ROW()&gt;1,OFFSET($B$2:$AY$2,,,ROW()-1)),IF(COLUMN()&gt;1,OFFSET($B13,,,,COLUMN()-1)))+1)</f>
        <v/>
      </c>
      <c r="BN13" t="str">
        <f ca="1">IF('Массив с заданной глубиной'!F13="","",MAX(IF(ROW()&gt;1,OFFSET($B$2:$AY$2,,,ROW()-1)),IF(COLUMN()&gt;1,OFFSET($B13,,,,COLUMN()-1)))+1)</f>
        <v/>
      </c>
      <c r="BO13" t="str">
        <f ca="1">IF('Массив с заданной глубиной'!G13="","",MAX(IF(ROW()&gt;1,OFFSET($B$2:$AY$2,,,ROW()-1)),IF(COLUMN()&gt;1,OFFSET($B13,,,,COLUMN()-1)))+1)</f>
        <v/>
      </c>
      <c r="BP13" t="str">
        <f ca="1">IF('Массив с заданной глубиной'!H13="","",MAX(IF(ROW()&gt;1,OFFSET($B$2:$AY$2,,,ROW()-1)),IF(COLUMN()&gt;1,OFFSET($B13,,,,COLUMN()-1)))+1)</f>
        <v/>
      </c>
      <c r="DF13" t="str">
        <f ca="1">IF('Массив с заданной глубиной'!AX13="","",MAX(IF(ROW()&gt;1,OFFSET($B$2:$AY$2,,,ROW()-1)),IF(COLUMN()&gt;1,OFFSET($B13,,,,COLUMN()-1)))+1)</f>
        <v/>
      </c>
      <c r="DG13" t="str">
        <f ca="1">IF('Массив с заданной глубиной'!AY13="","",MAX(IF(ROW()&gt;1,OFFSET($B$2:$AY$2,,,ROW()-1)),IF(COLUMN()&gt;1,OFFSET($B13,,,,COLUMN()-1)))+1)</f>
        <v/>
      </c>
    </row>
    <row r="14" spans="2:111" ht="14.1" customHeight="1" thickBot="1" x14ac:dyDescent="0.3">
      <c r="B14" s="1" t="str">
        <f>IF('Исходный массив'!A13='Массив с заданной глубиной'!$BF$2,'Исходный массив'!A13,"")</f>
        <v/>
      </c>
      <c r="C14" s="1" t="str">
        <f>IF('Исходный массив'!B13='Массив с заданной глубиной'!$BF$2,'Исходный массив'!B13,"")</f>
        <v/>
      </c>
      <c r="D14" s="1" t="str">
        <f>IF('Исходный массив'!C13='Массив с заданной глубиной'!$BF$2,'Исходный массив'!C13,"")</f>
        <v/>
      </c>
      <c r="E14" s="1" t="str">
        <f>IF('Исходный массив'!D13='Массив с заданной глубиной'!$BF$2,'Исходный массив'!D13,"")</f>
        <v/>
      </c>
      <c r="F14" s="1" t="str">
        <f>IF('Исходный массив'!E13='Массив с заданной глубиной'!$BF$2,'Исходный массив'!E13,"")</f>
        <v/>
      </c>
      <c r="G14" s="1" t="str">
        <f>IF('Исходный массив'!F13='Массив с заданной глубиной'!$BF$2,'Исходный массив'!F13,"")</f>
        <v/>
      </c>
      <c r="H14" s="1" t="str">
        <f>IF('Исходный массив'!G13='Массив с заданной глубиной'!$BF$2,'Исходный массив'!G13,"")</f>
        <v/>
      </c>
      <c r="I14" s="1">
        <f>IF('Исходный массив'!H13='Массив с заданной глубиной'!$BF$2,'Исходный массив'!H13,"")</f>
        <v>8</v>
      </c>
      <c r="J14" s="1">
        <f>IF('Исходный массив'!I13='Массив с заданной глубиной'!$BF$2,'Исходный массив'!I13,"")</f>
        <v>8</v>
      </c>
      <c r="K14" s="1" t="str">
        <f>IF('Исходный массив'!J13='Массив с заданной глубиной'!$BF$2,'Исходный массив'!J13,"")</f>
        <v/>
      </c>
      <c r="L14" s="1" t="str">
        <f>IF('Исходный массив'!K13='Массив с заданной глубиной'!$BF$2,'Исходный массив'!K13,"")</f>
        <v/>
      </c>
      <c r="M14" s="1" t="str">
        <f>IF('Исходный массив'!L13='Массив с заданной глубиной'!$BF$2,'Исходный массив'!L13,"")</f>
        <v/>
      </c>
      <c r="N14" s="1" t="str">
        <f>IF('Исходный массив'!M13='Массив с заданной глубиной'!$BF$2,'Исходный массив'!M13,"")</f>
        <v/>
      </c>
      <c r="O14" s="1" t="str">
        <f>IF('Исходный массив'!N13='Массив с заданной глубиной'!$BF$2,'Исходный массив'!N13,"")</f>
        <v/>
      </c>
      <c r="P14" s="1" t="str">
        <f>IF('Исходный массив'!O13='Массив с заданной глубиной'!$BF$2,'Исходный массив'!O13,"")</f>
        <v/>
      </c>
      <c r="Q14" s="1" t="str">
        <f>IF('Исходный массив'!P13='Массив с заданной глубиной'!$BF$2,'Исходный массив'!P13,"")</f>
        <v/>
      </c>
      <c r="R14" s="1" t="str">
        <f>IF('Исходный массив'!Q13='Массив с заданной глубиной'!$BF$2,'Исходный массив'!Q13,"")</f>
        <v/>
      </c>
      <c r="S14" s="1" t="str">
        <f>IF('Исходный массив'!R13='Массив с заданной глубиной'!$BF$2,'Исходный массив'!R13,"")</f>
        <v/>
      </c>
      <c r="T14" s="1" t="str">
        <f>IF('Исходный массив'!S13='Массив с заданной глубиной'!$BF$2,'Исходный массив'!S13,"")</f>
        <v/>
      </c>
      <c r="U14" s="1" t="str">
        <f>IF('Исходный массив'!T13='Массив с заданной глубиной'!$BF$2,'Исходный массив'!T13,"")</f>
        <v/>
      </c>
      <c r="V14" s="1" t="str">
        <f>IF('Исходный массив'!U13='Массив с заданной глубиной'!$BF$2,'Исходный массив'!U13,"")</f>
        <v/>
      </c>
      <c r="W14" s="1" t="str">
        <f>IF('Исходный массив'!V13='Массив с заданной глубиной'!$BF$2,'Исходный массив'!V13,"")</f>
        <v/>
      </c>
      <c r="X14" s="1" t="str">
        <f>IF('Исходный массив'!W13='Массив с заданной глубиной'!$BF$2,'Исходный массив'!W13,"")</f>
        <v/>
      </c>
      <c r="Y14" s="1" t="str">
        <f>IF('Исходный массив'!X13='Массив с заданной глубиной'!$BF$2,'Исходный массив'!X13,"")</f>
        <v/>
      </c>
      <c r="Z14" s="1" t="str">
        <f>IF('Исходный массив'!Y13='Массив с заданной глубиной'!$BF$2,'Исходный массив'!Y13,"")</f>
        <v/>
      </c>
      <c r="AA14" s="1" t="str">
        <f>IF('Исходный массив'!Z13='Массив с заданной глубиной'!$BF$2,'Исходный массив'!Z13,"")</f>
        <v/>
      </c>
      <c r="AB14" s="1" t="str">
        <f>IF('Исходный массив'!AA13='Массив с заданной глубиной'!$BF$2,'Исходный массив'!AA13,"")</f>
        <v/>
      </c>
      <c r="AC14" s="1" t="str">
        <f>IF('Исходный массив'!AB13='Массив с заданной глубиной'!$BF$2,'Исходный массив'!AB13,"")</f>
        <v/>
      </c>
      <c r="AD14" s="1" t="str">
        <f>IF('Исходный массив'!AC13='Массив с заданной глубиной'!$BF$2,'Исходный массив'!AC13,"")</f>
        <v/>
      </c>
      <c r="AE14" s="1" t="str">
        <f>IF('Исходный массив'!AD13='Массив с заданной глубиной'!$BF$2,'Исходный массив'!AD13,"")</f>
        <v/>
      </c>
      <c r="AF14" s="1" t="str">
        <f>IF('Исходный массив'!AE13='Массив с заданной глубиной'!$BF$2,'Исходный массив'!AE13,"")</f>
        <v/>
      </c>
      <c r="AG14" s="1" t="str">
        <f>IF('Исходный массив'!AF13='Массив с заданной глубиной'!$BF$2,'Исходный массив'!AF13,"")</f>
        <v/>
      </c>
      <c r="AH14" s="1" t="str">
        <f>IF('Исходный массив'!AG13='Массив с заданной глубиной'!$BF$2,'Исходный массив'!AG13,"")</f>
        <v/>
      </c>
      <c r="AI14" s="1" t="str">
        <f>IF('Исходный массив'!AH13='Массив с заданной глубиной'!$BF$2,'Исходный массив'!AH13,"")</f>
        <v/>
      </c>
      <c r="AJ14" s="1" t="str">
        <f>IF('Исходный массив'!AI13='Массив с заданной глубиной'!$BF$2,'Исходный массив'!AI13,"")</f>
        <v/>
      </c>
      <c r="AK14" s="1" t="str">
        <f>IF('Исходный массив'!AJ13='Массив с заданной глубиной'!$BF$2,'Исходный массив'!AJ13,"")</f>
        <v/>
      </c>
      <c r="AL14" s="1" t="str">
        <f>IF('Исходный массив'!AK13='Массив с заданной глубиной'!$BF$2,'Исходный массив'!AK13,"")</f>
        <v/>
      </c>
      <c r="AM14" s="1" t="str">
        <f>IF('Исходный массив'!AL13='Массив с заданной глубиной'!$BF$2,'Исходный массив'!AL13,"")</f>
        <v/>
      </c>
      <c r="AN14" s="1" t="str">
        <f>IF('Исходный массив'!AM13='Массив с заданной глубиной'!$BF$2,'Исходный массив'!AM13,"")</f>
        <v/>
      </c>
      <c r="AO14" s="1" t="str">
        <f>IF('Исходный массив'!AN13='Массив с заданной глубиной'!$BF$2,'Исходный массив'!AN13,"")</f>
        <v/>
      </c>
      <c r="AP14" s="1" t="str">
        <f>IF('Исходный массив'!AO13='Массив с заданной глубиной'!$BF$2,'Исходный массив'!AO13,"")</f>
        <v/>
      </c>
      <c r="AQ14" s="1" t="str">
        <f>IF('Исходный массив'!AP13='Массив с заданной глубиной'!$BF$2,'Исходный массив'!AP13,"")</f>
        <v/>
      </c>
      <c r="AR14" s="1">
        <f>IF('Исходный массив'!AQ13='Массив с заданной глубиной'!$BF$2,'Исходный массив'!AQ13,"")</f>
        <v>8</v>
      </c>
      <c r="AS14" s="1" t="str">
        <f>IF('Исходный массив'!AR13='Массив с заданной глубиной'!$BF$2,'Исходный массив'!AR13,"")</f>
        <v/>
      </c>
      <c r="AT14" s="1" t="str">
        <f>IF('Исходный массив'!AS13='Массив с заданной глубиной'!$BF$2,'Исходный массив'!AS13,"")</f>
        <v/>
      </c>
      <c r="AU14" s="1" t="str">
        <f>IF('Исходный массив'!AT13='Массив с заданной глубиной'!$BF$2,'Исходный массив'!AT13,"")</f>
        <v/>
      </c>
      <c r="AV14" s="1" t="str">
        <f>IF('Исходный массив'!AU13='Массив с заданной глубиной'!$BF$2,'Исходный массив'!AU13,"")</f>
        <v/>
      </c>
      <c r="AW14" s="1" t="str">
        <f>IF('Исходный массив'!AV13='Массив с заданной глубиной'!$BF$2,'Исходный массив'!AV13,"")</f>
        <v/>
      </c>
      <c r="AX14" s="1" t="str">
        <f>IF('Исходный массив'!AW13='Массив с заданной глубиной'!$BF$2,'Исходный массив'!AW13,"")</f>
        <v/>
      </c>
      <c r="AY14" s="1" t="str">
        <f>IF('Исходный массив'!AX13='Массив с заданной глубиной'!$BF$2,'Исходный массив'!AX13,"")</f>
        <v/>
      </c>
      <c r="BJ14" t="str">
        <f ca="1">IF('Массив с заданной глубиной'!B14="","",MAX(IF(ROW()&gt;1,OFFSET($B$2:$AY$2,,,ROW()-1)),IF(COLUMN()&gt;1,OFFSET($B14,,,,COLUMN()-1)))+1)</f>
        <v/>
      </c>
      <c r="BK14" t="str">
        <f ca="1">IF('Массив с заданной глубиной'!C14="","",MAX(IF(ROW()&gt;1,OFFSET($B$2:$AY$2,,,ROW()-1)),IF(COLUMN()&gt;1,OFFSET($B14,,,,COLUMN()-1)))+1)</f>
        <v/>
      </c>
      <c r="BL14" t="str">
        <f ca="1">IF('Массив с заданной глубиной'!D14="","",MAX(IF(ROW()&gt;1,OFFSET($B$2:$AY$2,,,ROW()-1)),IF(COLUMN()&gt;1,OFFSET($B14,,,,COLUMN()-1)))+1)</f>
        <v/>
      </c>
      <c r="BM14" t="str">
        <f ca="1">IF('Массив с заданной глубиной'!E14="","",MAX(IF(ROW()&gt;1,OFFSET($B$2:$AY$2,,,ROW()-1)),IF(COLUMN()&gt;1,OFFSET($B14,,,,COLUMN()-1)))+1)</f>
        <v/>
      </c>
      <c r="BN14" t="str">
        <f ca="1">IF('Массив с заданной глубиной'!F14="","",MAX(IF(ROW()&gt;1,OFFSET($B$2:$AY$2,,,ROW()-1)),IF(COLUMN()&gt;1,OFFSET($B14,,,,COLUMN()-1)))+1)</f>
        <v/>
      </c>
      <c r="BO14" t="str">
        <f ca="1">IF('Массив с заданной глубиной'!G14="","",MAX(IF(ROW()&gt;1,OFFSET($B$2:$AY$2,,,ROW()-1)),IF(COLUMN()&gt;1,OFFSET($B14,,,,COLUMN()-1)))+1)</f>
        <v/>
      </c>
      <c r="BP14" t="str">
        <f ca="1">IF('Массив с заданной глубиной'!H14="","",MAX(IF(ROW()&gt;1,OFFSET($B$2:$AY$2,,,ROW()-1)),IF(COLUMN()&gt;1,OFFSET($B14,,,,COLUMN()-1)))+1)</f>
        <v/>
      </c>
      <c r="DF14" t="str">
        <f ca="1">IF('Массив с заданной глубиной'!AX14="","",MAX(IF(ROW()&gt;1,OFFSET($B$2:$AY$2,,,ROW()-1)),IF(COLUMN()&gt;1,OFFSET($B14,,,,COLUMN()-1)))+1)</f>
        <v/>
      </c>
      <c r="DG14" t="str">
        <f ca="1">IF('Массив с заданной глубиной'!AY14="","",MAX(IF(ROW()&gt;1,OFFSET($B$2:$AY$2,,,ROW()-1)),IF(COLUMN()&gt;1,OFFSET($B14,,,,COLUMN()-1)))+1)</f>
        <v/>
      </c>
    </row>
    <row r="15" spans="2:111" ht="14.1" customHeight="1" thickBot="1" x14ac:dyDescent="0.3">
      <c r="B15" s="1" t="str">
        <f>IF('Исходный массив'!A14='Массив с заданной глубиной'!$BF$2,'Исходный массив'!A14,"")</f>
        <v/>
      </c>
      <c r="C15" s="1" t="str">
        <f>IF('Исходный массив'!B14='Массив с заданной глубиной'!$BF$2,'Исходный массив'!B14,"")</f>
        <v/>
      </c>
      <c r="D15" s="1" t="str">
        <f>IF('Исходный массив'!C14='Массив с заданной глубиной'!$BF$2,'Исходный массив'!C14,"")</f>
        <v/>
      </c>
      <c r="E15" s="1" t="str">
        <f>IF('Исходный массив'!D14='Массив с заданной глубиной'!$BF$2,'Исходный массив'!D14,"")</f>
        <v/>
      </c>
      <c r="F15" s="1" t="str">
        <f>IF('Исходный массив'!E14='Массив с заданной глубиной'!$BF$2,'Исходный массив'!E14,"")</f>
        <v/>
      </c>
      <c r="G15" s="1" t="str">
        <f>IF('Исходный массив'!F14='Массив с заданной глубиной'!$BF$2,'Исходный массив'!F14,"")</f>
        <v/>
      </c>
      <c r="H15" s="1" t="str">
        <f>IF('Исходный массив'!G14='Массив с заданной глубиной'!$BF$2,'Исходный массив'!G14,"")</f>
        <v/>
      </c>
      <c r="I15" s="1">
        <f>IF('Исходный массив'!H14='Массив с заданной глубиной'!$BF$2,'Исходный массив'!H14,"")</f>
        <v>8</v>
      </c>
      <c r="J15" s="1" t="str">
        <f>IF('Исходный массив'!I14='Массив с заданной глубиной'!$BF$2,'Исходный массив'!I14,"")</f>
        <v/>
      </c>
      <c r="K15" s="1" t="str">
        <f>IF('Исходный массив'!J14='Массив с заданной глубиной'!$BF$2,'Исходный массив'!J14,"")</f>
        <v/>
      </c>
      <c r="L15" s="1" t="str">
        <f>IF('Исходный массив'!K14='Массив с заданной глубиной'!$BF$2,'Исходный массив'!K14,"")</f>
        <v/>
      </c>
      <c r="M15" s="1" t="str">
        <f>IF('Исходный массив'!L14='Массив с заданной глубиной'!$BF$2,'Исходный массив'!L14,"")</f>
        <v/>
      </c>
      <c r="N15" s="1" t="str">
        <f>IF('Исходный массив'!M14='Массив с заданной глубиной'!$BF$2,'Исходный массив'!M14,"")</f>
        <v/>
      </c>
      <c r="O15" s="1" t="str">
        <f>IF('Исходный массив'!N14='Массив с заданной глубиной'!$BF$2,'Исходный массив'!N14,"")</f>
        <v/>
      </c>
      <c r="P15" s="1" t="str">
        <f>IF('Исходный массив'!O14='Массив с заданной глубиной'!$BF$2,'Исходный массив'!O14,"")</f>
        <v/>
      </c>
      <c r="Q15" s="1" t="str">
        <f>IF('Исходный массив'!P14='Массив с заданной глубиной'!$BF$2,'Исходный массив'!P14,"")</f>
        <v/>
      </c>
      <c r="R15" s="1" t="str">
        <f>IF('Исходный массив'!Q14='Массив с заданной глубиной'!$BF$2,'Исходный массив'!Q14,"")</f>
        <v/>
      </c>
      <c r="S15" s="1" t="str">
        <f>IF('Исходный массив'!R14='Массив с заданной глубиной'!$BF$2,'Исходный массив'!R14,"")</f>
        <v/>
      </c>
      <c r="T15" s="1" t="str">
        <f>IF('Исходный массив'!S14='Массив с заданной глубиной'!$BF$2,'Исходный массив'!S14,"")</f>
        <v/>
      </c>
      <c r="U15" s="1" t="str">
        <f>IF('Исходный массив'!T14='Массив с заданной глубиной'!$BF$2,'Исходный массив'!T14,"")</f>
        <v/>
      </c>
      <c r="V15" s="1" t="str">
        <f>IF('Исходный массив'!U14='Массив с заданной глубиной'!$BF$2,'Исходный массив'!U14,"")</f>
        <v/>
      </c>
      <c r="W15" s="1" t="str">
        <f>IF('Исходный массив'!V14='Массив с заданной глубиной'!$BF$2,'Исходный массив'!V14,"")</f>
        <v/>
      </c>
      <c r="X15" s="1" t="str">
        <f>IF('Исходный массив'!W14='Массив с заданной глубиной'!$BF$2,'Исходный массив'!W14,"")</f>
        <v/>
      </c>
      <c r="Y15" s="1" t="str">
        <f>IF('Исходный массив'!X14='Массив с заданной глубиной'!$BF$2,'Исходный массив'!X14,"")</f>
        <v/>
      </c>
      <c r="Z15" s="1" t="str">
        <f>IF('Исходный массив'!Y14='Массив с заданной глубиной'!$BF$2,'Исходный массив'!Y14,"")</f>
        <v/>
      </c>
      <c r="AA15" s="1" t="str">
        <f>IF('Исходный массив'!Z14='Массив с заданной глубиной'!$BF$2,'Исходный массив'!Z14,"")</f>
        <v/>
      </c>
      <c r="AB15" s="1" t="str">
        <f>IF('Исходный массив'!AA14='Массив с заданной глубиной'!$BF$2,'Исходный массив'!AA14,"")</f>
        <v/>
      </c>
      <c r="AC15" s="1" t="str">
        <f>IF('Исходный массив'!AB14='Массив с заданной глубиной'!$BF$2,'Исходный массив'!AB14,"")</f>
        <v/>
      </c>
      <c r="AD15" s="1" t="str">
        <f>IF('Исходный массив'!AC14='Массив с заданной глубиной'!$BF$2,'Исходный массив'!AC14,"")</f>
        <v/>
      </c>
      <c r="AE15" s="1" t="str">
        <f>IF('Исходный массив'!AD14='Массив с заданной глубиной'!$BF$2,'Исходный массив'!AD14,"")</f>
        <v/>
      </c>
      <c r="AF15" s="1" t="str">
        <f>IF('Исходный массив'!AE14='Массив с заданной глубиной'!$BF$2,'Исходный массив'!AE14,"")</f>
        <v/>
      </c>
      <c r="AG15" s="1" t="str">
        <f>IF('Исходный массив'!AF14='Массив с заданной глубиной'!$BF$2,'Исходный массив'!AF14,"")</f>
        <v/>
      </c>
      <c r="AH15" s="1" t="str">
        <f>IF('Исходный массив'!AG14='Массив с заданной глубиной'!$BF$2,'Исходный массив'!AG14,"")</f>
        <v/>
      </c>
      <c r="AI15" s="1" t="str">
        <f>IF('Исходный массив'!AH14='Массив с заданной глубиной'!$BF$2,'Исходный массив'!AH14,"")</f>
        <v/>
      </c>
      <c r="AJ15" s="1" t="str">
        <f>IF('Исходный массив'!AI14='Массив с заданной глубиной'!$BF$2,'Исходный массив'!AI14,"")</f>
        <v/>
      </c>
      <c r="AK15" s="1" t="str">
        <f>IF('Исходный массив'!AJ14='Массив с заданной глубиной'!$BF$2,'Исходный массив'!AJ14,"")</f>
        <v/>
      </c>
      <c r="AL15" s="1" t="str">
        <f>IF('Исходный массив'!AK14='Массив с заданной глубиной'!$BF$2,'Исходный массив'!AK14,"")</f>
        <v/>
      </c>
      <c r="AM15" s="1" t="str">
        <f>IF('Исходный массив'!AL14='Массив с заданной глубиной'!$BF$2,'Исходный массив'!AL14,"")</f>
        <v/>
      </c>
      <c r="AN15" s="1" t="str">
        <f>IF('Исходный массив'!AM14='Массив с заданной глубиной'!$BF$2,'Исходный массив'!AM14,"")</f>
        <v/>
      </c>
      <c r="AO15" s="1" t="str">
        <f>IF('Исходный массив'!AN14='Массив с заданной глубиной'!$BF$2,'Исходный массив'!AN14,"")</f>
        <v/>
      </c>
      <c r="AP15" s="1" t="str">
        <f>IF('Исходный массив'!AO14='Массив с заданной глубиной'!$BF$2,'Исходный массив'!AO14,"")</f>
        <v/>
      </c>
      <c r="AQ15" s="1" t="str">
        <f>IF('Исходный массив'!AP14='Массив с заданной глубиной'!$BF$2,'Исходный массив'!AP14,"")</f>
        <v/>
      </c>
      <c r="AR15" s="1">
        <f>IF('Исходный массив'!AQ14='Массив с заданной глубиной'!$BF$2,'Исходный массив'!AQ14,"")</f>
        <v>8</v>
      </c>
      <c r="AS15" s="1" t="str">
        <f>IF('Исходный массив'!AR14='Массив с заданной глубиной'!$BF$2,'Исходный массив'!AR14,"")</f>
        <v/>
      </c>
      <c r="AT15" s="1" t="str">
        <f>IF('Исходный массив'!AS14='Массив с заданной глубиной'!$BF$2,'Исходный массив'!AS14,"")</f>
        <v/>
      </c>
      <c r="AU15" s="1" t="str">
        <f>IF('Исходный массив'!AT14='Массив с заданной глубиной'!$BF$2,'Исходный массив'!AT14,"")</f>
        <v/>
      </c>
      <c r="AV15" s="1" t="str">
        <f>IF('Исходный массив'!AU14='Массив с заданной глубиной'!$BF$2,'Исходный массив'!AU14,"")</f>
        <v/>
      </c>
      <c r="AW15" s="1" t="str">
        <f>IF('Исходный массив'!AV14='Массив с заданной глубиной'!$BF$2,'Исходный массив'!AV14,"")</f>
        <v/>
      </c>
      <c r="AX15" s="1" t="str">
        <f>IF('Исходный массив'!AW14='Массив с заданной глубиной'!$BF$2,'Исходный массив'!AW14,"")</f>
        <v/>
      </c>
      <c r="AY15" s="1" t="str">
        <f>IF('Исходный массив'!AX14='Массив с заданной глубиной'!$BF$2,'Исходный массив'!AX14,"")</f>
        <v/>
      </c>
      <c r="BJ15" t="str">
        <f ca="1">IF('Массив с заданной глубиной'!B15="","",MAX(IF(ROW()&gt;1,OFFSET($B$2:$AY$2,,,ROW()-1)),IF(COLUMN()&gt;1,OFFSET($B15,,,,COLUMN()-1)))+1)</f>
        <v/>
      </c>
      <c r="BK15" t="str">
        <f ca="1">IF('Массив с заданной глубиной'!C15="","",MAX(IF(ROW()&gt;1,OFFSET($B$2:$AY$2,,,ROW()-1)),IF(COLUMN()&gt;1,OFFSET($B15,,,,COLUMN()-1)))+1)</f>
        <v/>
      </c>
      <c r="BL15" t="str">
        <f ca="1">IF('Массив с заданной глубиной'!D15="","",MAX(IF(ROW()&gt;1,OFFSET($B$2:$AY$2,,,ROW()-1)),IF(COLUMN()&gt;1,OFFSET($B15,,,,COLUMN()-1)))+1)</f>
        <v/>
      </c>
      <c r="BM15" t="str">
        <f ca="1">IF('Массив с заданной глубиной'!E15="","",MAX(IF(ROW()&gt;1,OFFSET($B$2:$AY$2,,,ROW()-1)),IF(COLUMN()&gt;1,OFFSET($B15,,,,COLUMN()-1)))+1)</f>
        <v/>
      </c>
      <c r="BN15" t="str">
        <f ca="1">IF('Массив с заданной глубиной'!F15="","",MAX(IF(ROW()&gt;1,OFFSET($B$2:$AY$2,,,ROW()-1)),IF(COLUMN()&gt;1,OFFSET($B15,,,,COLUMN()-1)))+1)</f>
        <v/>
      </c>
      <c r="BO15" t="str">
        <f ca="1">IF('Массив с заданной глубиной'!G15="","",MAX(IF(ROW()&gt;1,OFFSET($B$2:$AY$2,,,ROW()-1)),IF(COLUMN()&gt;1,OFFSET($B15,,,,COLUMN()-1)))+1)</f>
        <v/>
      </c>
      <c r="BP15" t="str">
        <f ca="1">IF('Массив с заданной глубиной'!H15="","",MAX(IF(ROW()&gt;1,OFFSET($B$2:$AY$2,,,ROW()-1)),IF(COLUMN()&gt;1,OFFSET($B15,,,,COLUMN()-1)))+1)</f>
        <v/>
      </c>
      <c r="DF15" t="str">
        <f ca="1">IF('Массив с заданной глубиной'!AX15="","",MAX(IF(ROW()&gt;1,OFFSET($B$2:$AY$2,,,ROW()-1)),IF(COLUMN()&gt;1,OFFSET($B15,,,,COLUMN()-1)))+1)</f>
        <v/>
      </c>
      <c r="DG15" t="str">
        <f ca="1">IF('Массив с заданной глубиной'!AY15="","",MAX(IF(ROW()&gt;1,OFFSET($B$2:$AY$2,,,ROW()-1)),IF(COLUMN()&gt;1,OFFSET($B15,,,,COLUMN()-1)))+1)</f>
        <v/>
      </c>
    </row>
    <row r="16" spans="2:111" ht="14.1" customHeight="1" thickBot="1" x14ac:dyDescent="0.3">
      <c r="B16" s="1" t="str">
        <f>IF('Исходный массив'!A15='Массив с заданной глубиной'!$BF$2,'Исходный массив'!A15,"")</f>
        <v/>
      </c>
      <c r="C16" s="1" t="str">
        <f>IF('Исходный массив'!B15='Массив с заданной глубиной'!$BF$2,'Исходный массив'!B15,"")</f>
        <v/>
      </c>
      <c r="D16" s="1" t="str">
        <f>IF('Исходный массив'!C15='Массив с заданной глубиной'!$BF$2,'Исходный массив'!C15,"")</f>
        <v/>
      </c>
      <c r="E16" s="1" t="str">
        <f>IF('Исходный массив'!D15='Массив с заданной глубиной'!$BF$2,'Исходный массив'!D15,"")</f>
        <v/>
      </c>
      <c r="F16" s="1" t="str">
        <f>IF('Исходный массив'!E15='Массив с заданной глубиной'!$BF$2,'Исходный массив'!E15,"")</f>
        <v/>
      </c>
      <c r="G16" s="1" t="str">
        <f>IF('Исходный массив'!F15='Массив с заданной глубиной'!$BF$2,'Исходный массив'!F15,"")</f>
        <v/>
      </c>
      <c r="H16" s="1" t="str">
        <f>IF('Исходный массив'!G15='Массив с заданной глубиной'!$BF$2,'Исходный массив'!G15,"")</f>
        <v/>
      </c>
      <c r="I16" s="1">
        <f>IF('Исходный массив'!H15='Массив с заданной глубиной'!$BF$2,'Исходный массив'!H15,"")</f>
        <v>8</v>
      </c>
      <c r="J16" s="1" t="str">
        <f>IF('Исходный массив'!I15='Массив с заданной глубиной'!$BF$2,'Исходный массив'!I15,"")</f>
        <v/>
      </c>
      <c r="K16" s="1" t="str">
        <f>IF('Исходный массив'!J15='Массив с заданной глубиной'!$BF$2,'Исходный массив'!J15,"")</f>
        <v/>
      </c>
      <c r="L16" s="1" t="str">
        <f>IF('Исходный массив'!K15='Массив с заданной глубиной'!$BF$2,'Исходный массив'!K15,"")</f>
        <v/>
      </c>
      <c r="M16" s="1" t="str">
        <f>IF('Исходный массив'!L15='Массив с заданной глубиной'!$BF$2,'Исходный массив'!L15,"")</f>
        <v/>
      </c>
      <c r="N16" s="1" t="str">
        <f>IF('Исходный массив'!M15='Массив с заданной глубиной'!$BF$2,'Исходный массив'!M15,"")</f>
        <v/>
      </c>
      <c r="O16" s="1" t="str">
        <f>IF('Исходный массив'!N15='Массив с заданной глубиной'!$BF$2,'Исходный массив'!N15,"")</f>
        <v/>
      </c>
      <c r="P16" s="1" t="str">
        <f>IF('Исходный массив'!O15='Массив с заданной глубиной'!$BF$2,'Исходный массив'!O15,"")</f>
        <v/>
      </c>
      <c r="Q16" s="1" t="str">
        <f>IF('Исходный массив'!P15='Массив с заданной глубиной'!$BF$2,'Исходный массив'!P15,"")</f>
        <v/>
      </c>
      <c r="R16" s="1" t="str">
        <f>IF('Исходный массив'!Q15='Массив с заданной глубиной'!$BF$2,'Исходный массив'!Q15,"")</f>
        <v/>
      </c>
      <c r="S16" s="1" t="str">
        <f>IF('Исходный массив'!R15='Массив с заданной глубиной'!$BF$2,'Исходный массив'!R15,"")</f>
        <v/>
      </c>
      <c r="T16" s="1" t="str">
        <f>IF('Исходный массив'!S15='Массив с заданной глубиной'!$BF$2,'Исходный массив'!S15,"")</f>
        <v/>
      </c>
      <c r="U16" s="1" t="str">
        <f>IF('Исходный массив'!T15='Массив с заданной глубиной'!$BF$2,'Исходный массив'!T15,"")</f>
        <v/>
      </c>
      <c r="V16" s="1" t="str">
        <f>IF('Исходный массив'!U15='Массив с заданной глубиной'!$BF$2,'Исходный массив'!U15,"")</f>
        <v/>
      </c>
      <c r="W16" s="1" t="str">
        <f>IF('Исходный массив'!V15='Массив с заданной глубиной'!$BF$2,'Исходный массив'!V15,"")</f>
        <v/>
      </c>
      <c r="X16" s="1" t="str">
        <f>IF('Исходный массив'!W15='Массив с заданной глубиной'!$BF$2,'Исходный массив'!W15,"")</f>
        <v/>
      </c>
      <c r="Y16" s="1" t="str">
        <f>IF('Исходный массив'!X15='Массив с заданной глубиной'!$BF$2,'Исходный массив'!X15,"")</f>
        <v/>
      </c>
      <c r="Z16" s="1" t="str">
        <f>IF('Исходный массив'!Y15='Массив с заданной глубиной'!$BF$2,'Исходный массив'!Y15,"")</f>
        <v/>
      </c>
      <c r="AA16" s="1" t="str">
        <f>IF('Исходный массив'!Z15='Массив с заданной глубиной'!$BF$2,'Исходный массив'!Z15,"")</f>
        <v/>
      </c>
      <c r="AB16" s="1" t="str">
        <f>IF('Исходный массив'!AA15='Массив с заданной глубиной'!$BF$2,'Исходный массив'!AA15,"")</f>
        <v/>
      </c>
      <c r="AC16" s="1" t="str">
        <f>IF('Исходный массив'!AB15='Массив с заданной глубиной'!$BF$2,'Исходный массив'!AB15,"")</f>
        <v/>
      </c>
      <c r="AD16" s="1" t="str">
        <f>IF('Исходный массив'!AC15='Массив с заданной глубиной'!$BF$2,'Исходный массив'!AC15,"")</f>
        <v/>
      </c>
      <c r="AE16" s="1" t="str">
        <f>IF('Исходный массив'!AD15='Массив с заданной глубиной'!$BF$2,'Исходный массив'!AD15,"")</f>
        <v/>
      </c>
      <c r="AF16" s="1" t="str">
        <f>IF('Исходный массив'!AE15='Массив с заданной глубиной'!$BF$2,'Исходный массив'!AE15,"")</f>
        <v/>
      </c>
      <c r="AG16" s="1" t="str">
        <f>IF('Исходный массив'!AF15='Массив с заданной глубиной'!$BF$2,'Исходный массив'!AF15,"")</f>
        <v/>
      </c>
      <c r="AH16" s="1" t="str">
        <f>IF('Исходный массив'!AG15='Массив с заданной глубиной'!$BF$2,'Исходный массив'!AG15,"")</f>
        <v/>
      </c>
      <c r="AI16" s="1" t="str">
        <f>IF('Исходный массив'!AH15='Массив с заданной глубиной'!$BF$2,'Исходный массив'!AH15,"")</f>
        <v/>
      </c>
      <c r="AJ16" s="1" t="str">
        <f>IF('Исходный массив'!AI15='Массив с заданной глубиной'!$BF$2,'Исходный массив'!AI15,"")</f>
        <v/>
      </c>
      <c r="AK16" s="1" t="str">
        <f>IF('Исходный массив'!AJ15='Массив с заданной глубиной'!$BF$2,'Исходный массив'!AJ15,"")</f>
        <v/>
      </c>
      <c r="AL16" s="1" t="str">
        <f>IF('Исходный массив'!AK15='Массив с заданной глубиной'!$BF$2,'Исходный массив'!AK15,"")</f>
        <v/>
      </c>
      <c r="AM16" s="1" t="str">
        <f>IF('Исходный массив'!AL15='Массив с заданной глубиной'!$BF$2,'Исходный массив'!AL15,"")</f>
        <v/>
      </c>
      <c r="AN16" s="1" t="str">
        <f>IF('Исходный массив'!AM15='Массив с заданной глубиной'!$BF$2,'Исходный массив'!AM15,"")</f>
        <v/>
      </c>
      <c r="AO16" s="1" t="str">
        <f>IF('Исходный массив'!AN15='Массив с заданной глубиной'!$BF$2,'Исходный массив'!AN15,"")</f>
        <v/>
      </c>
      <c r="AP16" s="1" t="str">
        <f>IF('Исходный массив'!AO15='Массив с заданной глубиной'!$BF$2,'Исходный массив'!AO15,"")</f>
        <v/>
      </c>
      <c r="AQ16" s="1" t="str">
        <f>IF('Исходный массив'!AP15='Массив с заданной глубиной'!$BF$2,'Исходный массив'!AP15,"")</f>
        <v/>
      </c>
      <c r="AR16" s="1">
        <f>IF('Исходный массив'!AQ15='Массив с заданной глубиной'!$BF$2,'Исходный массив'!AQ15,"")</f>
        <v>8</v>
      </c>
      <c r="AS16" s="1" t="str">
        <f>IF('Исходный массив'!AR15='Массив с заданной глубиной'!$BF$2,'Исходный массив'!AR15,"")</f>
        <v/>
      </c>
      <c r="AT16" s="1" t="str">
        <f>IF('Исходный массив'!AS15='Массив с заданной глубиной'!$BF$2,'Исходный массив'!AS15,"")</f>
        <v/>
      </c>
      <c r="AU16" s="1" t="str">
        <f>IF('Исходный массив'!AT15='Массив с заданной глубиной'!$BF$2,'Исходный массив'!AT15,"")</f>
        <v/>
      </c>
      <c r="AV16" s="1" t="str">
        <f>IF('Исходный массив'!AU15='Массив с заданной глубиной'!$BF$2,'Исходный массив'!AU15,"")</f>
        <v/>
      </c>
      <c r="AW16" s="1" t="str">
        <f>IF('Исходный массив'!AV15='Массив с заданной глубиной'!$BF$2,'Исходный массив'!AV15,"")</f>
        <v/>
      </c>
      <c r="AX16" s="1" t="str">
        <f>IF('Исходный массив'!AW15='Массив с заданной глубиной'!$BF$2,'Исходный массив'!AW15,"")</f>
        <v/>
      </c>
      <c r="AY16" s="1" t="str">
        <f>IF('Исходный массив'!AX15='Массив с заданной глубиной'!$BF$2,'Исходный массив'!AX15,"")</f>
        <v/>
      </c>
      <c r="BJ16" t="str">
        <f ca="1">IF('Массив с заданной глубиной'!B16="","",MAX(IF(ROW()&gt;1,OFFSET($B$2:$AY$2,,,ROW()-1)),IF(COLUMN()&gt;1,OFFSET($B16,,,,COLUMN()-1)))+1)</f>
        <v/>
      </c>
      <c r="BK16" t="str">
        <f ca="1">IF('Массив с заданной глубиной'!C16="","",MAX(IF(ROW()&gt;1,OFFSET($B$2:$AY$2,,,ROW()-1)),IF(COLUMN()&gt;1,OFFSET($B16,,,,COLUMN()-1)))+1)</f>
        <v/>
      </c>
      <c r="BL16" t="str">
        <f ca="1">IF('Массив с заданной глубиной'!D16="","",MAX(IF(ROW()&gt;1,OFFSET($B$2:$AY$2,,,ROW()-1)),IF(COLUMN()&gt;1,OFFSET($B16,,,,COLUMN()-1)))+1)</f>
        <v/>
      </c>
      <c r="BM16" t="str">
        <f ca="1">IF('Массив с заданной глубиной'!E16="","",MAX(IF(ROW()&gt;1,OFFSET($B$2:$AY$2,,,ROW()-1)),IF(COLUMN()&gt;1,OFFSET($B16,,,,COLUMN()-1)))+1)</f>
        <v/>
      </c>
      <c r="BN16" t="str">
        <f ca="1">IF('Массив с заданной глубиной'!F16="","",MAX(IF(ROW()&gt;1,OFFSET($B$2:$AY$2,,,ROW()-1)),IF(COLUMN()&gt;1,OFFSET($B16,,,,COLUMN()-1)))+1)</f>
        <v/>
      </c>
      <c r="BO16" t="str">
        <f ca="1">IF('Массив с заданной глубиной'!G16="","",MAX(IF(ROW()&gt;1,OFFSET($B$2:$AY$2,,,ROW()-1)),IF(COLUMN()&gt;1,OFFSET($B16,,,,COLUMN()-1)))+1)</f>
        <v/>
      </c>
      <c r="BP16" t="str">
        <f ca="1">IF('Массив с заданной глубиной'!H16="","",MAX(IF(ROW()&gt;1,OFFSET($B$2:$AY$2,,,ROW()-1)),IF(COLUMN()&gt;1,OFFSET($B16,,,,COLUMN()-1)))+1)</f>
        <v/>
      </c>
      <c r="DF16" t="str">
        <f ca="1">IF('Массив с заданной глубиной'!AX16="","",MAX(IF(ROW()&gt;1,OFFSET($B$2:$AY$2,,,ROW()-1)),IF(COLUMN()&gt;1,OFFSET($B16,,,,COLUMN()-1)))+1)</f>
        <v/>
      </c>
      <c r="DG16" t="str">
        <f ca="1">IF('Массив с заданной глубиной'!AY16="","",MAX(IF(ROW()&gt;1,OFFSET($B$2:$AY$2,,,ROW()-1)),IF(COLUMN()&gt;1,OFFSET($B16,,,,COLUMN()-1)))+1)</f>
        <v/>
      </c>
    </row>
    <row r="17" spans="2:111" ht="14.1" customHeight="1" thickBot="1" x14ac:dyDescent="0.3">
      <c r="B17" s="1" t="str">
        <f>IF('Исходный массив'!A16='Массив с заданной глубиной'!$BF$2,'Исходный массив'!A16,"")</f>
        <v/>
      </c>
      <c r="C17" s="1" t="str">
        <f>IF('Исходный массив'!B16='Массив с заданной глубиной'!$BF$2,'Исходный массив'!B16,"")</f>
        <v/>
      </c>
      <c r="D17" s="1" t="str">
        <f>IF('Исходный массив'!C16='Массив с заданной глубиной'!$BF$2,'Исходный массив'!C16,"")</f>
        <v/>
      </c>
      <c r="E17" s="1" t="str">
        <f>IF('Исходный массив'!D16='Массив с заданной глубиной'!$BF$2,'Исходный массив'!D16,"")</f>
        <v/>
      </c>
      <c r="F17" s="1" t="str">
        <f>IF('Исходный массив'!E16='Массив с заданной глубиной'!$BF$2,'Исходный массив'!E16,"")</f>
        <v/>
      </c>
      <c r="G17" s="1" t="str">
        <f>IF('Исходный массив'!F16='Массив с заданной глубиной'!$BF$2,'Исходный массив'!F16,"")</f>
        <v/>
      </c>
      <c r="H17" s="1" t="str">
        <f>IF('Исходный массив'!G16='Массив с заданной глубиной'!$BF$2,'Исходный массив'!G16,"")</f>
        <v/>
      </c>
      <c r="I17" s="1">
        <f>IF('Исходный массив'!H16='Массив с заданной глубиной'!$BF$2,'Исходный массив'!H16,"")</f>
        <v>8</v>
      </c>
      <c r="J17" s="1" t="str">
        <f>IF('Исходный массив'!I16='Массив с заданной глубиной'!$BF$2,'Исходный массив'!I16,"")</f>
        <v/>
      </c>
      <c r="K17" s="1" t="str">
        <f>IF('Исходный массив'!J16='Массив с заданной глубиной'!$BF$2,'Исходный массив'!J16,"")</f>
        <v/>
      </c>
      <c r="L17" s="1" t="str">
        <f>IF('Исходный массив'!K16='Массив с заданной глубиной'!$BF$2,'Исходный массив'!K16,"")</f>
        <v/>
      </c>
      <c r="M17" s="1" t="str">
        <f>IF('Исходный массив'!L16='Массив с заданной глубиной'!$BF$2,'Исходный массив'!L16,"")</f>
        <v/>
      </c>
      <c r="N17" s="1" t="str">
        <f>IF('Исходный массив'!M16='Массив с заданной глубиной'!$BF$2,'Исходный массив'!M16,"")</f>
        <v/>
      </c>
      <c r="O17" s="1" t="str">
        <f>IF('Исходный массив'!N16='Массив с заданной глубиной'!$BF$2,'Исходный массив'!N16,"")</f>
        <v/>
      </c>
      <c r="P17" s="1" t="str">
        <f>IF('Исходный массив'!O16='Массив с заданной глубиной'!$BF$2,'Исходный массив'!O16,"")</f>
        <v/>
      </c>
      <c r="Q17" s="1" t="str">
        <f>IF('Исходный массив'!P16='Массив с заданной глубиной'!$BF$2,'Исходный массив'!P16,"")</f>
        <v/>
      </c>
      <c r="R17" s="1" t="str">
        <f>IF('Исходный массив'!Q16='Массив с заданной глубиной'!$BF$2,'Исходный массив'!Q16,"")</f>
        <v/>
      </c>
      <c r="S17" s="1" t="str">
        <f>IF('Исходный массив'!R16='Массив с заданной глубиной'!$BF$2,'Исходный массив'!R16,"")</f>
        <v/>
      </c>
      <c r="T17" s="1" t="str">
        <f>IF('Исходный массив'!S16='Массив с заданной глубиной'!$BF$2,'Исходный массив'!S16,"")</f>
        <v/>
      </c>
      <c r="U17" s="1" t="str">
        <f>IF('Исходный массив'!T16='Массив с заданной глубиной'!$BF$2,'Исходный массив'!T16,"")</f>
        <v/>
      </c>
      <c r="V17" s="1" t="str">
        <f>IF('Исходный массив'!U16='Массив с заданной глубиной'!$BF$2,'Исходный массив'!U16,"")</f>
        <v/>
      </c>
      <c r="W17" s="1" t="str">
        <f>IF('Исходный массив'!V16='Массив с заданной глубиной'!$BF$2,'Исходный массив'!V16,"")</f>
        <v/>
      </c>
      <c r="X17" s="1" t="str">
        <f>IF('Исходный массив'!W16='Массив с заданной глубиной'!$BF$2,'Исходный массив'!W16,"")</f>
        <v/>
      </c>
      <c r="Y17" s="1" t="str">
        <f>IF('Исходный массив'!X16='Массив с заданной глубиной'!$BF$2,'Исходный массив'!X16,"")</f>
        <v/>
      </c>
      <c r="Z17" s="1" t="str">
        <f>IF('Исходный массив'!Y16='Массив с заданной глубиной'!$BF$2,'Исходный массив'!Y16,"")</f>
        <v/>
      </c>
      <c r="AA17" s="1" t="str">
        <f>IF('Исходный массив'!Z16='Массив с заданной глубиной'!$BF$2,'Исходный массив'!Z16,"")</f>
        <v/>
      </c>
      <c r="AB17" s="1" t="str">
        <f>IF('Исходный массив'!AA16='Массив с заданной глубиной'!$BF$2,'Исходный массив'!AA16,"")</f>
        <v/>
      </c>
      <c r="AC17" s="1" t="str">
        <f>IF('Исходный массив'!AB16='Массив с заданной глубиной'!$BF$2,'Исходный массив'!AB16,"")</f>
        <v/>
      </c>
      <c r="AD17" s="1" t="str">
        <f>IF('Исходный массив'!AC16='Массив с заданной глубиной'!$BF$2,'Исходный массив'!AC16,"")</f>
        <v/>
      </c>
      <c r="AE17" s="1" t="str">
        <f>IF('Исходный массив'!AD16='Массив с заданной глубиной'!$BF$2,'Исходный массив'!AD16,"")</f>
        <v/>
      </c>
      <c r="AF17" s="1" t="str">
        <f>IF('Исходный массив'!AE16='Массив с заданной глубиной'!$BF$2,'Исходный массив'!AE16,"")</f>
        <v/>
      </c>
      <c r="AG17" s="1" t="str">
        <f>IF('Исходный массив'!AF16='Массив с заданной глубиной'!$BF$2,'Исходный массив'!AF16,"")</f>
        <v/>
      </c>
      <c r="AH17" s="1" t="str">
        <f>IF('Исходный массив'!AG16='Массив с заданной глубиной'!$BF$2,'Исходный массив'!AG16,"")</f>
        <v/>
      </c>
      <c r="AI17" s="1" t="str">
        <f>IF('Исходный массив'!AH16='Массив с заданной глубиной'!$BF$2,'Исходный массив'!AH16,"")</f>
        <v/>
      </c>
      <c r="AJ17" s="1" t="str">
        <f>IF('Исходный массив'!AI16='Массив с заданной глубиной'!$BF$2,'Исходный массив'!AI16,"")</f>
        <v/>
      </c>
      <c r="AK17" s="1" t="str">
        <f>IF('Исходный массив'!AJ16='Массив с заданной глубиной'!$BF$2,'Исходный массив'!AJ16,"")</f>
        <v/>
      </c>
      <c r="AL17" s="1" t="str">
        <f>IF('Исходный массив'!AK16='Массив с заданной глубиной'!$BF$2,'Исходный массив'!AK16,"")</f>
        <v/>
      </c>
      <c r="AM17" s="1" t="str">
        <f>IF('Исходный массив'!AL16='Массив с заданной глубиной'!$BF$2,'Исходный массив'!AL16,"")</f>
        <v/>
      </c>
      <c r="AN17" s="1" t="str">
        <f>IF('Исходный массив'!AM16='Массив с заданной глубиной'!$BF$2,'Исходный массив'!AM16,"")</f>
        <v/>
      </c>
      <c r="AO17" s="1" t="str">
        <f>IF('Исходный массив'!AN16='Массив с заданной глубиной'!$BF$2,'Исходный массив'!AN16,"")</f>
        <v/>
      </c>
      <c r="AP17" s="1" t="str">
        <f>IF('Исходный массив'!AO16='Массив с заданной глубиной'!$BF$2,'Исходный массив'!AO16,"")</f>
        <v/>
      </c>
      <c r="AQ17" s="1" t="str">
        <f>IF('Исходный массив'!AP16='Массив с заданной глубиной'!$BF$2,'Исходный массив'!AP16,"")</f>
        <v/>
      </c>
      <c r="AR17" s="1">
        <f>IF('Исходный массив'!AQ16='Массив с заданной глубиной'!$BF$2,'Исходный массив'!AQ16,"")</f>
        <v>8</v>
      </c>
      <c r="AS17" s="1" t="str">
        <f>IF('Исходный массив'!AR16='Массив с заданной глубиной'!$BF$2,'Исходный массив'!AR16,"")</f>
        <v/>
      </c>
      <c r="AT17" s="1" t="str">
        <f>IF('Исходный массив'!AS16='Массив с заданной глубиной'!$BF$2,'Исходный массив'!AS16,"")</f>
        <v/>
      </c>
      <c r="AU17" s="1" t="str">
        <f>IF('Исходный массив'!AT16='Массив с заданной глубиной'!$BF$2,'Исходный массив'!AT16,"")</f>
        <v/>
      </c>
      <c r="AV17" s="1" t="str">
        <f>IF('Исходный массив'!AU16='Массив с заданной глубиной'!$BF$2,'Исходный массив'!AU16,"")</f>
        <v/>
      </c>
      <c r="AW17" s="1" t="str">
        <f>IF('Исходный массив'!AV16='Массив с заданной глубиной'!$BF$2,'Исходный массив'!AV16,"")</f>
        <v/>
      </c>
      <c r="AX17" s="1" t="str">
        <f>IF('Исходный массив'!AW16='Массив с заданной глубиной'!$BF$2,'Исходный массив'!AW16,"")</f>
        <v/>
      </c>
      <c r="AY17" s="1" t="str">
        <f>IF('Исходный массив'!AX16='Массив с заданной глубиной'!$BF$2,'Исходный массив'!AX16,"")</f>
        <v/>
      </c>
      <c r="BJ17" t="str">
        <f ca="1">IF('Массив с заданной глубиной'!B17="","",MAX(IF(ROW()&gt;1,OFFSET($B$2:$AY$2,,,ROW()-1)),IF(COLUMN()&gt;1,OFFSET($B17,,,,COLUMN()-1)))+1)</f>
        <v/>
      </c>
      <c r="BK17" t="str">
        <f ca="1">IF('Массив с заданной глубиной'!C17="","",MAX(IF(ROW()&gt;1,OFFSET($B$2:$AY$2,,,ROW()-1)),IF(COLUMN()&gt;1,OFFSET($B17,,,,COLUMN()-1)))+1)</f>
        <v/>
      </c>
      <c r="BL17" t="str">
        <f ca="1">IF('Массив с заданной глубиной'!D17="","",MAX(IF(ROW()&gt;1,OFFSET($B$2:$AY$2,,,ROW()-1)),IF(COLUMN()&gt;1,OFFSET($B17,,,,COLUMN()-1)))+1)</f>
        <v/>
      </c>
      <c r="BM17" t="str">
        <f ca="1">IF('Массив с заданной глубиной'!E17="","",MAX(IF(ROW()&gt;1,OFFSET($B$2:$AY$2,,,ROW()-1)),IF(COLUMN()&gt;1,OFFSET($B17,,,,COLUMN()-1)))+1)</f>
        <v/>
      </c>
      <c r="BN17" t="str">
        <f ca="1">IF('Массив с заданной глубиной'!F17="","",MAX(IF(ROW()&gt;1,OFFSET($B$2:$AY$2,,,ROW()-1)),IF(COLUMN()&gt;1,OFFSET($B17,,,,COLUMN()-1)))+1)</f>
        <v/>
      </c>
      <c r="BO17" t="str">
        <f ca="1">IF('Массив с заданной глубиной'!G17="","",MAX(IF(ROW()&gt;1,OFFSET($B$2:$AY$2,,,ROW()-1)),IF(COLUMN()&gt;1,OFFSET($B17,,,,COLUMN()-1)))+1)</f>
        <v/>
      </c>
      <c r="BP17" t="str">
        <f ca="1">IF('Массив с заданной глубиной'!H17="","",MAX(IF(ROW()&gt;1,OFFSET($B$2:$AY$2,,,ROW()-1)),IF(COLUMN()&gt;1,OFFSET($B17,,,,COLUMN()-1)))+1)</f>
        <v/>
      </c>
      <c r="DF17" t="str">
        <f ca="1">IF('Массив с заданной глубиной'!AX17="","",MAX(IF(ROW()&gt;1,OFFSET($B$2:$AY$2,,,ROW()-1)),IF(COLUMN()&gt;1,OFFSET($B17,,,,COLUMN()-1)))+1)</f>
        <v/>
      </c>
      <c r="DG17" t="str">
        <f ca="1">IF('Массив с заданной глубиной'!AY17="","",MAX(IF(ROW()&gt;1,OFFSET($B$2:$AY$2,,,ROW()-1)),IF(COLUMN()&gt;1,OFFSET($B17,,,,COLUMN()-1)))+1)</f>
        <v/>
      </c>
    </row>
    <row r="18" spans="2:111" ht="14.1" customHeight="1" thickBot="1" x14ac:dyDescent="0.3">
      <c r="B18" s="1" t="str">
        <f>IF('Исходный массив'!A17='Массив с заданной глубиной'!$BF$2,'Исходный массив'!A17,"")</f>
        <v/>
      </c>
      <c r="C18" s="1" t="str">
        <f>IF('Исходный массив'!B17='Массив с заданной глубиной'!$BF$2,'Исходный массив'!B17,"")</f>
        <v/>
      </c>
      <c r="D18" s="1" t="str">
        <f>IF('Исходный массив'!C17='Массив с заданной глубиной'!$BF$2,'Исходный массив'!C17,"")</f>
        <v/>
      </c>
      <c r="E18" s="1" t="str">
        <f>IF('Исходный массив'!D17='Массив с заданной глубиной'!$BF$2,'Исходный массив'!D17,"")</f>
        <v/>
      </c>
      <c r="F18" s="1" t="str">
        <f>IF('Исходный массив'!E17='Массив с заданной глубиной'!$BF$2,'Исходный массив'!E17,"")</f>
        <v/>
      </c>
      <c r="G18" s="1" t="str">
        <f>IF('Исходный массив'!F17='Массив с заданной глубиной'!$BF$2,'Исходный массив'!F17,"")</f>
        <v/>
      </c>
      <c r="H18" s="1" t="str">
        <f>IF('Исходный массив'!G17='Массив с заданной глубиной'!$BF$2,'Исходный массив'!G17,"")</f>
        <v/>
      </c>
      <c r="I18" s="1">
        <f>IF('Исходный массив'!H17='Массив с заданной глубиной'!$BF$2,'Исходный массив'!H17,"")</f>
        <v>8</v>
      </c>
      <c r="J18" s="1" t="str">
        <f>IF('Исходный массив'!I17='Массив с заданной глубиной'!$BF$2,'Исходный массив'!I17,"")</f>
        <v/>
      </c>
      <c r="K18" s="1" t="str">
        <f>IF('Исходный массив'!J17='Массив с заданной глубиной'!$BF$2,'Исходный массив'!J17,"")</f>
        <v/>
      </c>
      <c r="L18" s="1" t="str">
        <f>IF('Исходный массив'!K17='Массив с заданной глубиной'!$BF$2,'Исходный массив'!K17,"")</f>
        <v/>
      </c>
      <c r="M18" s="1" t="str">
        <f>IF('Исходный массив'!L17='Массив с заданной глубиной'!$BF$2,'Исходный массив'!L17,"")</f>
        <v/>
      </c>
      <c r="N18" s="1" t="str">
        <f>IF('Исходный массив'!M17='Массив с заданной глубиной'!$BF$2,'Исходный массив'!M17,"")</f>
        <v/>
      </c>
      <c r="O18" s="1" t="str">
        <f>IF('Исходный массив'!N17='Массив с заданной глубиной'!$BF$2,'Исходный массив'!N17,"")</f>
        <v/>
      </c>
      <c r="P18" s="1" t="str">
        <f>IF('Исходный массив'!O17='Массив с заданной глубиной'!$BF$2,'Исходный массив'!O17,"")</f>
        <v/>
      </c>
      <c r="Q18" s="1" t="str">
        <f>IF('Исходный массив'!P17='Массив с заданной глубиной'!$BF$2,'Исходный массив'!P17,"")</f>
        <v/>
      </c>
      <c r="R18" s="1" t="str">
        <f>IF('Исходный массив'!Q17='Массив с заданной глубиной'!$BF$2,'Исходный массив'!Q17,"")</f>
        <v/>
      </c>
      <c r="S18" s="1" t="str">
        <f>IF('Исходный массив'!R17='Массив с заданной глубиной'!$BF$2,'Исходный массив'!R17,"")</f>
        <v/>
      </c>
      <c r="T18" s="1" t="str">
        <f>IF('Исходный массив'!S17='Массив с заданной глубиной'!$BF$2,'Исходный массив'!S17,"")</f>
        <v/>
      </c>
      <c r="U18" s="1" t="str">
        <f>IF('Исходный массив'!T17='Массив с заданной глубиной'!$BF$2,'Исходный массив'!T17,"")</f>
        <v/>
      </c>
      <c r="V18" s="1" t="str">
        <f>IF('Исходный массив'!U17='Массив с заданной глубиной'!$BF$2,'Исходный массив'!U17,"")</f>
        <v/>
      </c>
      <c r="W18" s="1" t="str">
        <f>IF('Исходный массив'!V17='Массив с заданной глубиной'!$BF$2,'Исходный массив'!V17,"")</f>
        <v/>
      </c>
      <c r="X18" s="1" t="str">
        <f>IF('Исходный массив'!W17='Массив с заданной глубиной'!$BF$2,'Исходный массив'!W17,"")</f>
        <v/>
      </c>
      <c r="Y18" s="1" t="str">
        <f>IF('Исходный массив'!X17='Массив с заданной глубиной'!$BF$2,'Исходный массив'!X17,"")</f>
        <v/>
      </c>
      <c r="Z18" s="1" t="str">
        <f>IF('Исходный массив'!Y17='Массив с заданной глубиной'!$BF$2,'Исходный массив'!Y17,"")</f>
        <v/>
      </c>
      <c r="AA18" s="1" t="str">
        <f>IF('Исходный массив'!Z17='Массив с заданной глубиной'!$BF$2,'Исходный массив'!Z17,"")</f>
        <v/>
      </c>
      <c r="AB18" s="1" t="str">
        <f>IF('Исходный массив'!AA17='Массив с заданной глубиной'!$BF$2,'Исходный массив'!AA17,"")</f>
        <v/>
      </c>
      <c r="AC18" s="1" t="str">
        <f>IF('Исходный массив'!AB17='Массив с заданной глубиной'!$BF$2,'Исходный массив'!AB17,"")</f>
        <v/>
      </c>
      <c r="AD18" s="1" t="str">
        <f>IF('Исходный массив'!AC17='Массив с заданной глубиной'!$BF$2,'Исходный массив'!AC17,"")</f>
        <v/>
      </c>
      <c r="AE18" s="1" t="str">
        <f>IF('Исходный массив'!AD17='Массив с заданной глубиной'!$BF$2,'Исходный массив'!AD17,"")</f>
        <v/>
      </c>
      <c r="AF18" s="1" t="str">
        <f>IF('Исходный массив'!AE17='Массив с заданной глубиной'!$BF$2,'Исходный массив'!AE17,"")</f>
        <v/>
      </c>
      <c r="AG18" s="1" t="str">
        <f>IF('Исходный массив'!AF17='Массив с заданной глубиной'!$BF$2,'Исходный массив'!AF17,"")</f>
        <v/>
      </c>
      <c r="AH18" s="1" t="str">
        <f>IF('Исходный массив'!AG17='Массив с заданной глубиной'!$BF$2,'Исходный массив'!AG17,"")</f>
        <v/>
      </c>
      <c r="AI18" s="1" t="str">
        <f>IF('Исходный массив'!AH17='Массив с заданной глубиной'!$BF$2,'Исходный массив'!AH17,"")</f>
        <v/>
      </c>
      <c r="AJ18" s="1" t="str">
        <f>IF('Исходный массив'!AI17='Массив с заданной глубиной'!$BF$2,'Исходный массив'!AI17,"")</f>
        <v/>
      </c>
      <c r="AK18" s="1" t="str">
        <f>IF('Исходный массив'!AJ17='Массив с заданной глубиной'!$BF$2,'Исходный массив'!AJ17,"")</f>
        <v/>
      </c>
      <c r="AL18" s="1" t="str">
        <f>IF('Исходный массив'!AK17='Массив с заданной глубиной'!$BF$2,'Исходный массив'!AK17,"")</f>
        <v/>
      </c>
      <c r="AM18" s="1" t="str">
        <f>IF('Исходный массив'!AL17='Массив с заданной глубиной'!$BF$2,'Исходный массив'!AL17,"")</f>
        <v/>
      </c>
      <c r="AN18" s="1" t="str">
        <f>IF('Исходный массив'!AM17='Массив с заданной глубиной'!$BF$2,'Исходный массив'!AM17,"")</f>
        <v/>
      </c>
      <c r="AO18" s="1" t="str">
        <f>IF('Исходный массив'!AN17='Массив с заданной глубиной'!$BF$2,'Исходный массив'!AN17,"")</f>
        <v/>
      </c>
      <c r="AP18" s="1" t="str">
        <f>IF('Исходный массив'!AO17='Массив с заданной глубиной'!$BF$2,'Исходный массив'!AO17,"")</f>
        <v/>
      </c>
      <c r="AQ18" s="1" t="str">
        <f>IF('Исходный массив'!AP17='Массив с заданной глубиной'!$BF$2,'Исходный массив'!AP17,"")</f>
        <v/>
      </c>
      <c r="AR18" s="1">
        <f>IF('Исходный массив'!AQ17='Массив с заданной глубиной'!$BF$2,'Исходный массив'!AQ17,"")</f>
        <v>8</v>
      </c>
      <c r="AS18" s="1" t="str">
        <f>IF('Исходный массив'!AR17='Массив с заданной глубиной'!$BF$2,'Исходный массив'!AR17,"")</f>
        <v/>
      </c>
      <c r="AT18" s="1" t="str">
        <f>IF('Исходный массив'!AS17='Массив с заданной глубиной'!$BF$2,'Исходный массив'!AS17,"")</f>
        <v/>
      </c>
      <c r="AU18" s="1" t="str">
        <f>IF('Исходный массив'!AT17='Массив с заданной глубиной'!$BF$2,'Исходный массив'!AT17,"")</f>
        <v/>
      </c>
      <c r="AV18" s="1" t="str">
        <f>IF('Исходный массив'!AU17='Массив с заданной глубиной'!$BF$2,'Исходный массив'!AU17,"")</f>
        <v/>
      </c>
      <c r="AW18" s="1" t="str">
        <f>IF('Исходный массив'!AV17='Массив с заданной глубиной'!$BF$2,'Исходный массив'!AV17,"")</f>
        <v/>
      </c>
      <c r="AX18" s="1" t="str">
        <f>IF('Исходный массив'!AW17='Массив с заданной глубиной'!$BF$2,'Исходный массив'!AW17,"")</f>
        <v/>
      </c>
      <c r="AY18" s="1" t="str">
        <f>IF('Исходный массив'!AX17='Массив с заданной глубиной'!$BF$2,'Исходный массив'!AX17,"")</f>
        <v/>
      </c>
      <c r="BJ18" t="str">
        <f ca="1">IF('Массив с заданной глубиной'!B18="","",MAX(IF(ROW()&gt;1,OFFSET($B$2:$AY$2,,,ROW()-1)),IF(COLUMN()&gt;1,OFFSET($B18,,,,COLUMN()-1)))+1)</f>
        <v/>
      </c>
      <c r="BK18" t="str">
        <f ca="1">IF('Массив с заданной глубиной'!C18="","",MAX(IF(ROW()&gt;1,OFFSET($B$2:$AY$2,,,ROW()-1)),IF(COLUMN()&gt;1,OFFSET($B18,,,,COLUMN()-1)))+1)</f>
        <v/>
      </c>
      <c r="BL18" t="str">
        <f ca="1">IF('Массив с заданной глубиной'!D18="","",MAX(IF(ROW()&gt;1,OFFSET($B$2:$AY$2,,,ROW()-1)),IF(COLUMN()&gt;1,OFFSET($B18,,,,COLUMN()-1)))+1)</f>
        <v/>
      </c>
      <c r="BM18" t="str">
        <f ca="1">IF('Массив с заданной глубиной'!E18="","",MAX(IF(ROW()&gt;1,OFFSET($B$2:$AY$2,,,ROW()-1)),IF(COLUMN()&gt;1,OFFSET($B18,,,,COLUMN()-1)))+1)</f>
        <v/>
      </c>
      <c r="BN18" t="str">
        <f ca="1">IF('Массив с заданной глубиной'!F18="","",MAX(IF(ROW()&gt;1,OFFSET($B$2:$AY$2,,,ROW()-1)),IF(COLUMN()&gt;1,OFFSET($B18,,,,COLUMN()-1)))+1)</f>
        <v/>
      </c>
      <c r="BO18" t="str">
        <f ca="1">IF('Массив с заданной глубиной'!G18="","",MAX(IF(ROW()&gt;1,OFFSET($B$2:$AY$2,,,ROW()-1)),IF(COLUMN()&gt;1,OFFSET($B18,,,,COLUMN()-1)))+1)</f>
        <v/>
      </c>
      <c r="BP18" t="str">
        <f ca="1">IF('Массив с заданной глубиной'!H18="","",MAX(IF(ROW()&gt;1,OFFSET($B$2:$AY$2,,,ROW()-1)),IF(COLUMN()&gt;1,OFFSET($B18,,,,COLUMN()-1)))+1)</f>
        <v/>
      </c>
      <c r="DF18" t="str">
        <f ca="1">IF('Массив с заданной глубиной'!AX18="","",MAX(IF(ROW()&gt;1,OFFSET($B$2:$AY$2,,,ROW()-1)),IF(COLUMN()&gt;1,OFFSET($B18,,,,COLUMN()-1)))+1)</f>
        <v/>
      </c>
      <c r="DG18" t="str">
        <f ca="1">IF('Массив с заданной глубиной'!AY18="","",MAX(IF(ROW()&gt;1,OFFSET($B$2:$AY$2,,,ROW()-1)),IF(COLUMN()&gt;1,OFFSET($B18,,,,COLUMN()-1)))+1)</f>
        <v/>
      </c>
    </row>
    <row r="19" spans="2:111" ht="14.1" customHeight="1" thickBot="1" x14ac:dyDescent="0.3">
      <c r="B19" s="1" t="str">
        <f>IF('Исходный массив'!A18='Массив с заданной глубиной'!$BF$2,'Исходный массив'!A18,"")</f>
        <v/>
      </c>
      <c r="C19" s="1" t="str">
        <f>IF('Исходный массив'!B18='Массив с заданной глубиной'!$BF$2,'Исходный массив'!B18,"")</f>
        <v/>
      </c>
      <c r="D19" s="1" t="str">
        <f>IF('Исходный массив'!C18='Массив с заданной глубиной'!$BF$2,'Исходный массив'!C18,"")</f>
        <v/>
      </c>
      <c r="E19" s="1" t="str">
        <f>IF('Исходный массив'!D18='Массив с заданной глубиной'!$BF$2,'Исходный массив'!D18,"")</f>
        <v/>
      </c>
      <c r="F19" s="1" t="str">
        <f>IF('Исходный массив'!E18='Массив с заданной глубиной'!$BF$2,'Исходный массив'!E18,"")</f>
        <v/>
      </c>
      <c r="G19" s="1" t="str">
        <f>IF('Исходный массив'!F18='Массив с заданной глубиной'!$BF$2,'Исходный массив'!F18,"")</f>
        <v/>
      </c>
      <c r="H19" s="1" t="str">
        <f>IF('Исходный массив'!G18='Массив с заданной глубиной'!$BF$2,'Исходный массив'!G18,"")</f>
        <v/>
      </c>
      <c r="I19" s="1">
        <f>IF('Исходный массив'!H18='Массив с заданной глубиной'!$BF$2,'Исходный массив'!H18,"")</f>
        <v>8</v>
      </c>
      <c r="J19" s="1" t="str">
        <f>IF('Исходный массив'!I18='Массив с заданной глубиной'!$BF$2,'Исходный массив'!I18,"")</f>
        <v/>
      </c>
      <c r="K19" s="1" t="str">
        <f>IF('Исходный массив'!J18='Массив с заданной глубиной'!$BF$2,'Исходный массив'!J18,"")</f>
        <v/>
      </c>
      <c r="L19" s="1" t="str">
        <f>IF('Исходный массив'!K18='Массив с заданной глубиной'!$BF$2,'Исходный массив'!K18,"")</f>
        <v/>
      </c>
      <c r="M19" s="1" t="str">
        <f>IF('Исходный массив'!L18='Массив с заданной глубиной'!$BF$2,'Исходный массив'!L18,"")</f>
        <v/>
      </c>
      <c r="N19" s="1" t="str">
        <f>IF('Исходный массив'!M18='Массив с заданной глубиной'!$BF$2,'Исходный массив'!M18,"")</f>
        <v/>
      </c>
      <c r="O19" s="1" t="str">
        <f>IF('Исходный массив'!N18='Массив с заданной глубиной'!$BF$2,'Исходный массив'!N18,"")</f>
        <v/>
      </c>
      <c r="P19" s="1" t="str">
        <f>IF('Исходный массив'!O18='Массив с заданной глубиной'!$BF$2,'Исходный массив'!O18,"")</f>
        <v/>
      </c>
      <c r="Q19" s="1" t="str">
        <f>IF('Исходный массив'!P18='Массив с заданной глубиной'!$BF$2,'Исходный массив'!P18,"")</f>
        <v/>
      </c>
      <c r="R19" s="1" t="str">
        <f>IF('Исходный массив'!Q18='Массив с заданной глубиной'!$BF$2,'Исходный массив'!Q18,"")</f>
        <v/>
      </c>
      <c r="S19" s="1" t="str">
        <f>IF('Исходный массив'!R18='Массив с заданной глубиной'!$BF$2,'Исходный массив'!R18,"")</f>
        <v/>
      </c>
      <c r="T19" s="1" t="str">
        <f>IF('Исходный массив'!S18='Массив с заданной глубиной'!$BF$2,'Исходный массив'!S18,"")</f>
        <v/>
      </c>
      <c r="U19" s="1" t="str">
        <f>IF('Исходный массив'!T18='Массив с заданной глубиной'!$BF$2,'Исходный массив'!T18,"")</f>
        <v/>
      </c>
      <c r="V19" s="1" t="str">
        <f>IF('Исходный массив'!U18='Массив с заданной глубиной'!$BF$2,'Исходный массив'!U18,"")</f>
        <v/>
      </c>
      <c r="W19" s="1" t="str">
        <f>IF('Исходный массив'!V18='Массив с заданной глубиной'!$BF$2,'Исходный массив'!V18,"")</f>
        <v/>
      </c>
      <c r="X19" s="1" t="str">
        <f>IF('Исходный массив'!W18='Массив с заданной глубиной'!$BF$2,'Исходный массив'!W18,"")</f>
        <v/>
      </c>
      <c r="Y19" s="1" t="str">
        <f>IF('Исходный массив'!X18='Массив с заданной глубиной'!$BF$2,'Исходный массив'!X18,"")</f>
        <v/>
      </c>
      <c r="Z19" s="1" t="str">
        <f>IF('Исходный массив'!Y18='Массив с заданной глубиной'!$BF$2,'Исходный массив'!Y18,"")</f>
        <v/>
      </c>
      <c r="AA19" s="1" t="str">
        <f>IF('Исходный массив'!Z18='Массив с заданной глубиной'!$BF$2,'Исходный массив'!Z18,"")</f>
        <v/>
      </c>
      <c r="AB19" s="1" t="str">
        <f>IF('Исходный массив'!AA18='Массив с заданной глубиной'!$BF$2,'Исходный массив'!AA18,"")</f>
        <v/>
      </c>
      <c r="AC19" s="1" t="str">
        <f>IF('Исходный массив'!AB18='Массив с заданной глубиной'!$BF$2,'Исходный массив'!AB18,"")</f>
        <v/>
      </c>
      <c r="AD19" s="1" t="str">
        <f>IF('Исходный массив'!AC18='Массив с заданной глубиной'!$BF$2,'Исходный массив'!AC18,"")</f>
        <v/>
      </c>
      <c r="AE19" s="1" t="str">
        <f>IF('Исходный массив'!AD18='Массив с заданной глубиной'!$BF$2,'Исходный массив'!AD18,"")</f>
        <v/>
      </c>
      <c r="AF19" s="1" t="str">
        <f>IF('Исходный массив'!AE18='Массив с заданной глубиной'!$BF$2,'Исходный массив'!AE18,"")</f>
        <v/>
      </c>
      <c r="AG19" s="1" t="str">
        <f>IF('Исходный массив'!AF18='Массив с заданной глубиной'!$BF$2,'Исходный массив'!AF18,"")</f>
        <v/>
      </c>
      <c r="AH19" s="1" t="str">
        <f>IF('Исходный массив'!AG18='Массив с заданной глубиной'!$BF$2,'Исходный массив'!AG18,"")</f>
        <v/>
      </c>
      <c r="AI19" s="1" t="str">
        <f>IF('Исходный массив'!AH18='Массив с заданной глубиной'!$BF$2,'Исходный массив'!AH18,"")</f>
        <v/>
      </c>
      <c r="AJ19" s="1" t="str">
        <f>IF('Исходный массив'!AI18='Массив с заданной глубиной'!$BF$2,'Исходный массив'!AI18,"")</f>
        <v/>
      </c>
      <c r="AK19" s="1" t="str">
        <f>IF('Исходный массив'!AJ18='Массив с заданной глубиной'!$BF$2,'Исходный массив'!AJ18,"")</f>
        <v/>
      </c>
      <c r="AL19" s="1" t="str">
        <f>IF('Исходный массив'!AK18='Массив с заданной глубиной'!$BF$2,'Исходный массив'!AK18,"")</f>
        <v/>
      </c>
      <c r="AM19" s="1" t="str">
        <f>IF('Исходный массив'!AL18='Массив с заданной глубиной'!$BF$2,'Исходный массив'!AL18,"")</f>
        <v/>
      </c>
      <c r="AN19" s="1" t="str">
        <f>IF('Исходный массив'!AM18='Массив с заданной глубиной'!$BF$2,'Исходный массив'!AM18,"")</f>
        <v/>
      </c>
      <c r="AO19" s="1" t="str">
        <f>IF('Исходный массив'!AN18='Массив с заданной глубиной'!$BF$2,'Исходный массив'!AN18,"")</f>
        <v/>
      </c>
      <c r="AP19" s="1" t="str">
        <f>IF('Исходный массив'!AO18='Массив с заданной глубиной'!$BF$2,'Исходный массив'!AO18,"")</f>
        <v/>
      </c>
      <c r="AQ19" s="1" t="str">
        <f>IF('Исходный массив'!AP18='Массив с заданной глубиной'!$BF$2,'Исходный массив'!AP18,"")</f>
        <v/>
      </c>
      <c r="AR19" s="1">
        <f>IF('Исходный массив'!AQ18='Массив с заданной глубиной'!$BF$2,'Исходный массив'!AQ18,"")</f>
        <v>8</v>
      </c>
      <c r="AS19" s="1" t="str">
        <f>IF('Исходный массив'!AR18='Массив с заданной глубиной'!$BF$2,'Исходный массив'!AR18,"")</f>
        <v/>
      </c>
      <c r="AT19" s="1" t="str">
        <f>IF('Исходный массив'!AS18='Массив с заданной глубиной'!$BF$2,'Исходный массив'!AS18,"")</f>
        <v/>
      </c>
      <c r="AU19" s="1" t="str">
        <f>IF('Исходный массив'!AT18='Массив с заданной глубиной'!$BF$2,'Исходный массив'!AT18,"")</f>
        <v/>
      </c>
      <c r="AV19" s="1" t="str">
        <f>IF('Исходный массив'!AU18='Массив с заданной глубиной'!$BF$2,'Исходный массив'!AU18,"")</f>
        <v/>
      </c>
      <c r="AW19" s="1" t="str">
        <f>IF('Исходный массив'!AV18='Массив с заданной глубиной'!$BF$2,'Исходный массив'!AV18,"")</f>
        <v/>
      </c>
      <c r="AX19" s="1" t="str">
        <f>IF('Исходный массив'!AW18='Массив с заданной глубиной'!$BF$2,'Исходный массив'!AW18,"")</f>
        <v/>
      </c>
      <c r="AY19" s="1" t="str">
        <f>IF('Исходный массив'!AX18='Массив с заданной глубиной'!$BF$2,'Исходный массив'!AX18,"")</f>
        <v/>
      </c>
      <c r="BJ19" t="str">
        <f ca="1">IF('Массив с заданной глубиной'!B19="","",MAX(IF(ROW()&gt;1,OFFSET($B$2:$AY$2,,,ROW()-1)),IF(COLUMN()&gt;1,OFFSET($B19,,,,COLUMN()-1)))+1)</f>
        <v/>
      </c>
      <c r="BK19" t="str">
        <f ca="1">IF('Массив с заданной глубиной'!C19="","",MAX(IF(ROW()&gt;1,OFFSET($B$2:$AY$2,,,ROW()-1)),IF(COLUMN()&gt;1,OFFSET($B19,,,,COLUMN()-1)))+1)</f>
        <v/>
      </c>
      <c r="BL19" t="str">
        <f ca="1">IF('Массив с заданной глубиной'!D19="","",MAX(IF(ROW()&gt;1,OFFSET($B$2:$AY$2,,,ROW()-1)),IF(COLUMN()&gt;1,OFFSET($B19,,,,COLUMN()-1)))+1)</f>
        <v/>
      </c>
      <c r="BM19" t="str">
        <f ca="1">IF('Массив с заданной глубиной'!E19="","",MAX(IF(ROW()&gt;1,OFFSET($B$2:$AY$2,,,ROW()-1)),IF(COLUMN()&gt;1,OFFSET($B19,,,,COLUMN()-1)))+1)</f>
        <v/>
      </c>
      <c r="BN19" t="str">
        <f ca="1">IF('Массив с заданной глубиной'!F19="","",MAX(IF(ROW()&gt;1,OFFSET($B$2:$AY$2,,,ROW()-1)),IF(COLUMN()&gt;1,OFFSET($B19,,,,COLUMN()-1)))+1)</f>
        <v/>
      </c>
      <c r="BO19" t="str">
        <f ca="1">IF('Массив с заданной глубиной'!G19="","",MAX(IF(ROW()&gt;1,OFFSET($B$2:$AY$2,,,ROW()-1)),IF(COLUMN()&gt;1,OFFSET($B19,,,,COLUMN()-1)))+1)</f>
        <v/>
      </c>
      <c r="BP19" t="str">
        <f ca="1">IF('Массив с заданной глубиной'!H19="","",MAX(IF(ROW()&gt;1,OFFSET($B$2:$AY$2,,,ROW()-1)),IF(COLUMN()&gt;1,OFFSET($B19,,,,COLUMN()-1)))+1)</f>
        <v/>
      </c>
      <c r="DF19" t="str">
        <f ca="1">IF('Массив с заданной глубиной'!AX19="","",MAX(IF(ROW()&gt;1,OFFSET($B$2:$AY$2,,,ROW()-1)),IF(COLUMN()&gt;1,OFFSET($B19,,,,COLUMN()-1)))+1)</f>
        <v/>
      </c>
      <c r="DG19" t="str">
        <f ca="1">IF('Массив с заданной глубиной'!AY19="","",MAX(IF(ROW()&gt;1,OFFSET($B$2:$AY$2,,,ROW()-1)),IF(COLUMN()&gt;1,OFFSET($B19,,,,COLUMN()-1)))+1)</f>
        <v/>
      </c>
    </row>
    <row r="20" spans="2:111" ht="14.1" customHeight="1" thickBot="1" x14ac:dyDescent="0.3">
      <c r="B20" s="1" t="str">
        <f>IF('Исходный массив'!A19='Массив с заданной глубиной'!$BF$2,'Исходный массив'!A19,"")</f>
        <v/>
      </c>
      <c r="C20" s="1" t="str">
        <f>IF('Исходный массив'!B19='Массив с заданной глубиной'!$BF$2,'Исходный массив'!B19,"")</f>
        <v/>
      </c>
      <c r="D20" s="1" t="str">
        <f>IF('Исходный массив'!C19='Массив с заданной глубиной'!$BF$2,'Исходный массив'!C19,"")</f>
        <v/>
      </c>
      <c r="E20" s="1" t="str">
        <f>IF('Исходный массив'!D19='Массив с заданной глубиной'!$BF$2,'Исходный массив'!D19,"")</f>
        <v/>
      </c>
      <c r="F20" s="1" t="str">
        <f>IF('Исходный массив'!E19='Массив с заданной глубиной'!$BF$2,'Исходный массив'!E19,"")</f>
        <v/>
      </c>
      <c r="G20" s="1" t="str">
        <f>IF('Исходный массив'!F19='Массив с заданной глубиной'!$BF$2,'Исходный массив'!F19,"")</f>
        <v/>
      </c>
      <c r="H20" s="1" t="str">
        <f>IF('Исходный массив'!G19='Массив с заданной глубиной'!$BF$2,'Исходный массив'!G19,"")</f>
        <v/>
      </c>
      <c r="I20" s="1">
        <f>IF('Исходный массив'!H19='Массив с заданной глубиной'!$BF$2,'Исходный массив'!H19,"")</f>
        <v>8</v>
      </c>
      <c r="J20" s="1" t="str">
        <f>IF('Исходный массив'!I19='Массив с заданной глубиной'!$BF$2,'Исходный массив'!I19,"")</f>
        <v/>
      </c>
      <c r="K20" s="1" t="str">
        <f>IF('Исходный массив'!J19='Массив с заданной глубиной'!$BF$2,'Исходный массив'!J19,"")</f>
        <v/>
      </c>
      <c r="L20" s="1" t="str">
        <f>IF('Исходный массив'!K19='Массив с заданной глубиной'!$BF$2,'Исходный массив'!K19,"")</f>
        <v/>
      </c>
      <c r="M20" s="1" t="str">
        <f>IF('Исходный массив'!L19='Массив с заданной глубиной'!$BF$2,'Исходный массив'!L19,"")</f>
        <v/>
      </c>
      <c r="N20" s="1" t="str">
        <f>IF('Исходный массив'!M19='Массив с заданной глубиной'!$BF$2,'Исходный массив'!M19,"")</f>
        <v/>
      </c>
      <c r="O20" s="1" t="str">
        <f>IF('Исходный массив'!N19='Массив с заданной глубиной'!$BF$2,'Исходный массив'!N19,"")</f>
        <v/>
      </c>
      <c r="P20" s="1" t="str">
        <f>IF('Исходный массив'!O19='Массив с заданной глубиной'!$BF$2,'Исходный массив'!O19,"")</f>
        <v/>
      </c>
      <c r="Q20" s="1" t="str">
        <f>IF('Исходный массив'!P19='Массив с заданной глубиной'!$BF$2,'Исходный массив'!P19,"")</f>
        <v/>
      </c>
      <c r="R20" s="1" t="str">
        <f>IF('Исходный массив'!Q19='Массив с заданной глубиной'!$BF$2,'Исходный массив'!Q19,"")</f>
        <v/>
      </c>
      <c r="S20" s="1" t="str">
        <f>IF('Исходный массив'!R19='Массив с заданной глубиной'!$BF$2,'Исходный массив'!R19,"")</f>
        <v/>
      </c>
      <c r="T20" s="1" t="str">
        <f>IF('Исходный массив'!S19='Массив с заданной глубиной'!$BF$2,'Исходный массив'!S19,"")</f>
        <v/>
      </c>
      <c r="U20" s="1" t="str">
        <f>IF('Исходный массив'!T19='Массив с заданной глубиной'!$BF$2,'Исходный массив'!T19,"")</f>
        <v/>
      </c>
      <c r="V20" s="1" t="str">
        <f>IF('Исходный массив'!U19='Массив с заданной глубиной'!$BF$2,'Исходный массив'!U19,"")</f>
        <v/>
      </c>
      <c r="W20" s="1" t="str">
        <f>IF('Исходный массив'!V19='Массив с заданной глубиной'!$BF$2,'Исходный массив'!V19,"")</f>
        <v/>
      </c>
      <c r="X20" s="1" t="str">
        <f>IF('Исходный массив'!W19='Массив с заданной глубиной'!$BF$2,'Исходный массив'!W19,"")</f>
        <v/>
      </c>
      <c r="Y20" s="1" t="str">
        <f>IF('Исходный массив'!X19='Массив с заданной глубиной'!$BF$2,'Исходный массив'!X19,"")</f>
        <v/>
      </c>
      <c r="Z20" s="1" t="str">
        <f>IF('Исходный массив'!Y19='Массив с заданной глубиной'!$BF$2,'Исходный массив'!Y19,"")</f>
        <v/>
      </c>
      <c r="AA20" s="1" t="str">
        <f>IF('Исходный массив'!Z19='Массив с заданной глубиной'!$BF$2,'Исходный массив'!Z19,"")</f>
        <v/>
      </c>
      <c r="AB20" s="1" t="str">
        <f>IF('Исходный массив'!AA19='Массив с заданной глубиной'!$BF$2,'Исходный массив'!AA19,"")</f>
        <v/>
      </c>
      <c r="AC20" s="1" t="str">
        <f>IF('Исходный массив'!AB19='Массив с заданной глубиной'!$BF$2,'Исходный массив'!AB19,"")</f>
        <v/>
      </c>
      <c r="AD20" s="1" t="str">
        <f>IF('Исходный массив'!AC19='Массив с заданной глубиной'!$BF$2,'Исходный массив'!AC19,"")</f>
        <v/>
      </c>
      <c r="AE20" s="1" t="str">
        <f>IF('Исходный массив'!AD19='Массив с заданной глубиной'!$BF$2,'Исходный массив'!AD19,"")</f>
        <v/>
      </c>
      <c r="AF20" s="1" t="str">
        <f>IF('Исходный массив'!AE19='Массив с заданной глубиной'!$BF$2,'Исходный массив'!AE19,"")</f>
        <v/>
      </c>
      <c r="AG20" s="1" t="str">
        <f>IF('Исходный массив'!AF19='Массив с заданной глубиной'!$BF$2,'Исходный массив'!AF19,"")</f>
        <v/>
      </c>
      <c r="AH20" s="1" t="str">
        <f>IF('Исходный массив'!AG19='Массив с заданной глубиной'!$BF$2,'Исходный массив'!AG19,"")</f>
        <v/>
      </c>
      <c r="AI20" s="1" t="str">
        <f>IF('Исходный массив'!AH19='Массив с заданной глубиной'!$BF$2,'Исходный массив'!AH19,"")</f>
        <v/>
      </c>
      <c r="AJ20" s="1" t="str">
        <f>IF('Исходный массив'!AI19='Массив с заданной глубиной'!$BF$2,'Исходный массив'!AI19,"")</f>
        <v/>
      </c>
      <c r="AK20" s="1" t="str">
        <f>IF('Исходный массив'!AJ19='Массив с заданной глубиной'!$BF$2,'Исходный массив'!AJ19,"")</f>
        <v/>
      </c>
      <c r="AL20" s="1" t="str">
        <f>IF('Исходный массив'!AK19='Массив с заданной глубиной'!$BF$2,'Исходный массив'!AK19,"")</f>
        <v/>
      </c>
      <c r="AM20" s="1" t="str">
        <f>IF('Исходный массив'!AL19='Массив с заданной глубиной'!$BF$2,'Исходный массив'!AL19,"")</f>
        <v/>
      </c>
      <c r="AN20" s="1" t="str">
        <f>IF('Исходный массив'!AM19='Массив с заданной глубиной'!$BF$2,'Исходный массив'!AM19,"")</f>
        <v/>
      </c>
      <c r="AO20" s="1" t="str">
        <f>IF('Исходный массив'!AN19='Массив с заданной глубиной'!$BF$2,'Исходный массив'!AN19,"")</f>
        <v/>
      </c>
      <c r="AP20" s="1" t="str">
        <f>IF('Исходный массив'!AO19='Массив с заданной глубиной'!$BF$2,'Исходный массив'!AO19,"")</f>
        <v/>
      </c>
      <c r="AQ20" s="1" t="str">
        <f>IF('Исходный массив'!AP19='Массив с заданной глубиной'!$BF$2,'Исходный массив'!AP19,"")</f>
        <v/>
      </c>
      <c r="AR20" s="1">
        <f>IF('Исходный массив'!AQ19='Массив с заданной глубиной'!$BF$2,'Исходный массив'!AQ19,"")</f>
        <v>8</v>
      </c>
      <c r="AS20" s="1" t="str">
        <f>IF('Исходный массив'!AR19='Массив с заданной глубиной'!$BF$2,'Исходный массив'!AR19,"")</f>
        <v/>
      </c>
      <c r="AT20" s="1" t="str">
        <f>IF('Исходный массив'!AS19='Массив с заданной глубиной'!$BF$2,'Исходный массив'!AS19,"")</f>
        <v/>
      </c>
      <c r="AU20" s="1" t="str">
        <f>IF('Исходный массив'!AT19='Массив с заданной глубиной'!$BF$2,'Исходный массив'!AT19,"")</f>
        <v/>
      </c>
      <c r="AV20" s="1" t="str">
        <f>IF('Исходный массив'!AU19='Массив с заданной глубиной'!$BF$2,'Исходный массив'!AU19,"")</f>
        <v/>
      </c>
      <c r="AW20" s="1" t="str">
        <f>IF('Исходный массив'!AV19='Массив с заданной глубиной'!$BF$2,'Исходный массив'!AV19,"")</f>
        <v/>
      </c>
      <c r="AX20" s="1" t="str">
        <f>IF('Исходный массив'!AW19='Массив с заданной глубиной'!$BF$2,'Исходный массив'!AW19,"")</f>
        <v/>
      </c>
      <c r="AY20" s="1" t="str">
        <f>IF('Исходный массив'!AX19='Массив с заданной глубиной'!$BF$2,'Исходный массив'!AX19,"")</f>
        <v/>
      </c>
      <c r="BJ20" t="str">
        <f ca="1">IF('Массив с заданной глубиной'!B20="","",MAX(IF(ROW()&gt;1,OFFSET($B$2:$AY$2,,,ROW()-1)),IF(COLUMN()&gt;1,OFFSET($B20,,,,COLUMN()-1)))+1)</f>
        <v/>
      </c>
      <c r="BK20" t="str">
        <f ca="1">IF('Массив с заданной глубиной'!C20="","",MAX(IF(ROW()&gt;1,OFFSET($B$2:$AY$2,,,ROW()-1)),IF(COLUMN()&gt;1,OFFSET($B20,,,,COLUMN()-1)))+1)</f>
        <v/>
      </c>
      <c r="BL20" t="str">
        <f ca="1">IF('Массив с заданной глубиной'!D20="","",MAX(IF(ROW()&gt;1,OFFSET($B$2:$AY$2,,,ROW()-1)),IF(COLUMN()&gt;1,OFFSET($B20,,,,COLUMN()-1)))+1)</f>
        <v/>
      </c>
      <c r="BM20" t="str">
        <f ca="1">IF('Массив с заданной глубиной'!E20="","",MAX(IF(ROW()&gt;1,OFFSET($B$2:$AY$2,,,ROW()-1)),IF(COLUMN()&gt;1,OFFSET($B20,,,,COLUMN()-1)))+1)</f>
        <v/>
      </c>
      <c r="BN20" t="str">
        <f ca="1">IF('Массив с заданной глубиной'!F20="","",MAX(IF(ROW()&gt;1,OFFSET($B$2:$AY$2,,,ROW()-1)),IF(COLUMN()&gt;1,OFFSET($B20,,,,COLUMN()-1)))+1)</f>
        <v/>
      </c>
      <c r="BO20" t="str">
        <f ca="1">IF('Массив с заданной глубиной'!G20="","",MAX(IF(ROW()&gt;1,OFFSET($B$2:$AY$2,,,ROW()-1)),IF(COLUMN()&gt;1,OFFSET($B20,,,,COLUMN()-1)))+1)</f>
        <v/>
      </c>
      <c r="BP20" t="str">
        <f ca="1">IF('Массив с заданной глубиной'!H20="","",MAX(IF(ROW()&gt;1,OFFSET($B$2:$AY$2,,,ROW()-1)),IF(COLUMN()&gt;1,OFFSET($B20,,,,COLUMN()-1)))+1)</f>
        <v/>
      </c>
      <c r="DF20" t="str">
        <f ca="1">IF('Массив с заданной глубиной'!AX20="","",MAX(IF(ROW()&gt;1,OFFSET($B$2:$AY$2,,,ROW()-1)),IF(COLUMN()&gt;1,OFFSET($B20,,,,COLUMN()-1)))+1)</f>
        <v/>
      </c>
      <c r="DG20" t="str">
        <f ca="1">IF('Массив с заданной глубиной'!AY20="","",MAX(IF(ROW()&gt;1,OFFSET($B$2:$AY$2,,,ROW()-1)),IF(COLUMN()&gt;1,OFFSET($B20,,,,COLUMN()-1)))+1)</f>
        <v/>
      </c>
    </row>
    <row r="21" spans="2:111" ht="14.1" customHeight="1" thickBot="1" x14ac:dyDescent="0.3">
      <c r="B21" s="1" t="str">
        <f>IF('Исходный массив'!A20='Массив с заданной глубиной'!$BF$2,'Исходный массив'!A20,"")</f>
        <v/>
      </c>
      <c r="C21" s="1" t="str">
        <f>IF('Исходный массив'!B20='Массив с заданной глубиной'!$BF$2,'Исходный массив'!B20,"")</f>
        <v/>
      </c>
      <c r="D21" s="1" t="str">
        <f>IF('Исходный массив'!C20='Массив с заданной глубиной'!$BF$2,'Исходный массив'!C20,"")</f>
        <v/>
      </c>
      <c r="E21" s="1" t="str">
        <f>IF('Исходный массив'!D20='Массив с заданной глубиной'!$BF$2,'Исходный массив'!D20,"")</f>
        <v/>
      </c>
      <c r="F21" s="1" t="str">
        <f>IF('Исходный массив'!E20='Массив с заданной глубиной'!$BF$2,'Исходный массив'!E20,"")</f>
        <v/>
      </c>
      <c r="G21" s="1" t="str">
        <f>IF('Исходный массив'!F20='Массив с заданной глубиной'!$BF$2,'Исходный массив'!F20,"")</f>
        <v/>
      </c>
      <c r="H21" s="1" t="str">
        <f>IF('Исходный массив'!G20='Массив с заданной глубиной'!$BF$2,'Исходный массив'!G20,"")</f>
        <v/>
      </c>
      <c r="I21" s="1">
        <f>IF('Исходный массив'!H20='Массив с заданной глубиной'!$BF$2,'Исходный массив'!H20,"")</f>
        <v>8</v>
      </c>
      <c r="J21" s="1" t="str">
        <f>IF('Исходный массив'!I20='Массив с заданной глубиной'!$BF$2,'Исходный массив'!I20,"")</f>
        <v/>
      </c>
      <c r="K21" s="1" t="str">
        <f>IF('Исходный массив'!J20='Массив с заданной глубиной'!$BF$2,'Исходный массив'!J20,"")</f>
        <v/>
      </c>
      <c r="L21" s="1" t="str">
        <f>IF('Исходный массив'!K20='Массив с заданной глубиной'!$BF$2,'Исходный массив'!K20,"")</f>
        <v/>
      </c>
      <c r="M21" s="1" t="str">
        <f>IF('Исходный массив'!L20='Массив с заданной глубиной'!$BF$2,'Исходный массив'!L20,"")</f>
        <v/>
      </c>
      <c r="N21" s="1" t="str">
        <f>IF('Исходный массив'!M20='Массив с заданной глубиной'!$BF$2,'Исходный массив'!M20,"")</f>
        <v/>
      </c>
      <c r="O21" s="1" t="str">
        <f>IF('Исходный массив'!N20='Массив с заданной глубиной'!$BF$2,'Исходный массив'!N20,"")</f>
        <v/>
      </c>
      <c r="P21" s="1" t="str">
        <f>IF('Исходный массив'!O20='Массив с заданной глубиной'!$BF$2,'Исходный массив'!O20,"")</f>
        <v/>
      </c>
      <c r="Q21" s="1" t="str">
        <f>IF('Исходный массив'!P20='Массив с заданной глубиной'!$BF$2,'Исходный массив'!P20,"")</f>
        <v/>
      </c>
      <c r="R21" s="1" t="str">
        <f>IF('Исходный массив'!Q20='Массив с заданной глубиной'!$BF$2,'Исходный массив'!Q20,"")</f>
        <v/>
      </c>
      <c r="S21" s="1" t="str">
        <f>IF('Исходный массив'!R20='Массив с заданной глубиной'!$BF$2,'Исходный массив'!R20,"")</f>
        <v/>
      </c>
      <c r="T21" s="1" t="str">
        <f>IF('Исходный массив'!S20='Массив с заданной глубиной'!$BF$2,'Исходный массив'!S20,"")</f>
        <v/>
      </c>
      <c r="U21" s="1" t="str">
        <f>IF('Исходный массив'!T20='Массив с заданной глубиной'!$BF$2,'Исходный массив'!T20,"")</f>
        <v/>
      </c>
      <c r="V21" s="1" t="str">
        <f>IF('Исходный массив'!U20='Массив с заданной глубиной'!$BF$2,'Исходный массив'!U20,"")</f>
        <v/>
      </c>
      <c r="W21" s="1" t="str">
        <f>IF('Исходный массив'!V20='Массив с заданной глубиной'!$BF$2,'Исходный массив'!V20,"")</f>
        <v/>
      </c>
      <c r="X21" s="1" t="str">
        <f>IF('Исходный массив'!W20='Массив с заданной глубиной'!$BF$2,'Исходный массив'!W20,"")</f>
        <v/>
      </c>
      <c r="Y21" s="1" t="str">
        <f>IF('Исходный массив'!X20='Массив с заданной глубиной'!$BF$2,'Исходный массив'!X20,"")</f>
        <v/>
      </c>
      <c r="Z21" s="1" t="str">
        <f>IF('Исходный массив'!Y20='Массив с заданной глубиной'!$BF$2,'Исходный массив'!Y20,"")</f>
        <v/>
      </c>
      <c r="AA21" s="1" t="str">
        <f>IF('Исходный массив'!Z20='Массив с заданной глубиной'!$BF$2,'Исходный массив'!Z20,"")</f>
        <v/>
      </c>
      <c r="AB21" s="1" t="str">
        <f>IF('Исходный массив'!AA20='Массив с заданной глубиной'!$BF$2,'Исходный массив'!AA20,"")</f>
        <v/>
      </c>
      <c r="AC21" s="1" t="str">
        <f>IF('Исходный массив'!AB20='Массив с заданной глубиной'!$BF$2,'Исходный массив'!AB20,"")</f>
        <v/>
      </c>
      <c r="AD21" s="1" t="str">
        <f>IF('Исходный массив'!AC20='Массив с заданной глубиной'!$BF$2,'Исходный массив'!AC20,"")</f>
        <v/>
      </c>
      <c r="AE21" s="1" t="str">
        <f>IF('Исходный массив'!AD20='Массив с заданной глубиной'!$BF$2,'Исходный массив'!AD20,"")</f>
        <v/>
      </c>
      <c r="AF21" s="1" t="str">
        <f>IF('Исходный массив'!AE20='Массив с заданной глубиной'!$BF$2,'Исходный массив'!AE20,"")</f>
        <v/>
      </c>
      <c r="AG21" s="1" t="str">
        <f>IF('Исходный массив'!AF20='Массив с заданной глубиной'!$BF$2,'Исходный массив'!AF20,"")</f>
        <v/>
      </c>
      <c r="AH21" s="1" t="str">
        <f>IF('Исходный массив'!AG20='Массив с заданной глубиной'!$BF$2,'Исходный массив'!AG20,"")</f>
        <v/>
      </c>
      <c r="AI21" s="1" t="str">
        <f>IF('Исходный массив'!AH20='Массив с заданной глубиной'!$BF$2,'Исходный массив'!AH20,"")</f>
        <v/>
      </c>
      <c r="AJ21" s="1" t="str">
        <f>IF('Исходный массив'!AI20='Массив с заданной глубиной'!$BF$2,'Исходный массив'!AI20,"")</f>
        <v/>
      </c>
      <c r="AK21" s="1" t="str">
        <f>IF('Исходный массив'!AJ20='Массив с заданной глубиной'!$BF$2,'Исходный массив'!AJ20,"")</f>
        <v/>
      </c>
      <c r="AL21" s="1" t="str">
        <f>IF('Исходный массив'!AK20='Массив с заданной глубиной'!$BF$2,'Исходный массив'!AK20,"")</f>
        <v/>
      </c>
      <c r="AM21" s="1" t="str">
        <f>IF('Исходный массив'!AL20='Массив с заданной глубиной'!$BF$2,'Исходный массив'!AL20,"")</f>
        <v/>
      </c>
      <c r="AN21" s="1" t="str">
        <f>IF('Исходный массив'!AM20='Массив с заданной глубиной'!$BF$2,'Исходный массив'!AM20,"")</f>
        <v/>
      </c>
      <c r="AO21" s="1" t="str">
        <f>IF('Исходный массив'!AN20='Массив с заданной глубиной'!$BF$2,'Исходный массив'!AN20,"")</f>
        <v/>
      </c>
      <c r="AP21" s="1" t="str">
        <f>IF('Исходный массив'!AO20='Массив с заданной глубиной'!$BF$2,'Исходный массив'!AO20,"")</f>
        <v/>
      </c>
      <c r="AQ21" s="1" t="str">
        <f>IF('Исходный массив'!AP20='Массив с заданной глубиной'!$BF$2,'Исходный массив'!AP20,"")</f>
        <v/>
      </c>
      <c r="AR21" s="1">
        <f>IF('Исходный массив'!AQ20='Массив с заданной глубиной'!$BF$2,'Исходный массив'!AQ20,"")</f>
        <v>8</v>
      </c>
      <c r="AS21" s="1" t="str">
        <f>IF('Исходный массив'!AR20='Массив с заданной глубиной'!$BF$2,'Исходный массив'!AR20,"")</f>
        <v/>
      </c>
      <c r="AT21" s="1" t="str">
        <f>IF('Исходный массив'!AS20='Массив с заданной глубиной'!$BF$2,'Исходный массив'!AS20,"")</f>
        <v/>
      </c>
      <c r="AU21" s="1" t="str">
        <f>IF('Исходный массив'!AT20='Массив с заданной глубиной'!$BF$2,'Исходный массив'!AT20,"")</f>
        <v/>
      </c>
      <c r="AV21" s="1" t="str">
        <f>IF('Исходный массив'!AU20='Массив с заданной глубиной'!$BF$2,'Исходный массив'!AU20,"")</f>
        <v/>
      </c>
      <c r="AW21" s="1" t="str">
        <f>IF('Исходный массив'!AV20='Массив с заданной глубиной'!$BF$2,'Исходный массив'!AV20,"")</f>
        <v/>
      </c>
      <c r="AX21" s="1" t="str">
        <f>IF('Исходный массив'!AW20='Массив с заданной глубиной'!$BF$2,'Исходный массив'!AW20,"")</f>
        <v/>
      </c>
      <c r="AY21" s="1" t="str">
        <f>IF('Исходный массив'!AX20='Массив с заданной глубиной'!$BF$2,'Исходный массив'!AX20,"")</f>
        <v/>
      </c>
      <c r="BJ21" t="str">
        <f ca="1">IF('Массив с заданной глубиной'!B21="","",MAX(IF(ROW()&gt;1,OFFSET($B$2:$AY$2,,,ROW()-1)),IF(COLUMN()&gt;1,OFFSET($B21,,,,COLUMN()-1)))+1)</f>
        <v/>
      </c>
      <c r="BK21" t="str">
        <f ca="1">IF('Массив с заданной глубиной'!C21="","",MAX(IF(ROW()&gt;1,OFFSET($B$2:$AY$2,,,ROW()-1)),IF(COLUMN()&gt;1,OFFSET($B21,,,,COLUMN()-1)))+1)</f>
        <v/>
      </c>
      <c r="BL21" t="str">
        <f ca="1">IF('Массив с заданной глубиной'!D21="","",MAX(IF(ROW()&gt;1,OFFSET($B$2:$AY$2,,,ROW()-1)),IF(COLUMN()&gt;1,OFFSET($B21,,,,COLUMN()-1)))+1)</f>
        <v/>
      </c>
      <c r="BM21" t="str">
        <f ca="1">IF('Массив с заданной глубиной'!E21="","",MAX(IF(ROW()&gt;1,OFFSET($B$2:$AY$2,,,ROW()-1)),IF(COLUMN()&gt;1,OFFSET($B21,,,,COLUMN()-1)))+1)</f>
        <v/>
      </c>
      <c r="BN21" t="str">
        <f ca="1">IF('Массив с заданной глубиной'!F21="","",MAX(IF(ROW()&gt;1,OFFSET($B$2:$AY$2,,,ROW()-1)),IF(COLUMN()&gt;1,OFFSET($B21,,,,COLUMN()-1)))+1)</f>
        <v/>
      </c>
      <c r="BO21" t="str">
        <f ca="1">IF('Массив с заданной глубиной'!G21="","",MAX(IF(ROW()&gt;1,OFFSET($B$2:$AY$2,,,ROW()-1)),IF(COLUMN()&gt;1,OFFSET($B21,,,,COLUMN()-1)))+1)</f>
        <v/>
      </c>
      <c r="BP21" t="str">
        <f ca="1">IF('Массив с заданной глубиной'!H21="","",MAX(IF(ROW()&gt;1,OFFSET($B$2:$AY$2,,,ROW()-1)),IF(COLUMN()&gt;1,OFFSET($B21,,,,COLUMN()-1)))+1)</f>
        <v/>
      </c>
      <c r="DF21" t="str">
        <f ca="1">IF('Массив с заданной глубиной'!AX21="","",MAX(IF(ROW()&gt;1,OFFSET($B$2:$AY$2,,,ROW()-1)),IF(COLUMN()&gt;1,OFFSET($B21,,,,COLUMN()-1)))+1)</f>
        <v/>
      </c>
      <c r="DG21" t="str">
        <f ca="1">IF('Массив с заданной глубиной'!AY21="","",MAX(IF(ROW()&gt;1,OFFSET($B$2:$AY$2,,,ROW()-1)),IF(COLUMN()&gt;1,OFFSET($B21,,,,COLUMN()-1)))+1)</f>
        <v/>
      </c>
    </row>
    <row r="22" spans="2:111" ht="14.1" customHeight="1" thickBot="1" x14ac:dyDescent="0.3">
      <c r="B22" s="1" t="str">
        <f>IF('Исходный массив'!A21='Массив с заданной глубиной'!$BF$2,'Исходный массив'!A21,"")</f>
        <v/>
      </c>
      <c r="C22" s="1" t="str">
        <f>IF('Исходный массив'!B21='Массив с заданной глубиной'!$BF$2,'Исходный массив'!B21,"")</f>
        <v/>
      </c>
      <c r="D22" s="1" t="str">
        <f>IF('Исходный массив'!C21='Массив с заданной глубиной'!$BF$2,'Исходный массив'!C21,"")</f>
        <v/>
      </c>
      <c r="E22" s="1" t="str">
        <f>IF('Исходный массив'!D21='Массив с заданной глубиной'!$BF$2,'Исходный массив'!D21,"")</f>
        <v/>
      </c>
      <c r="F22" s="1" t="str">
        <f>IF('Исходный массив'!E21='Массив с заданной глубиной'!$BF$2,'Исходный массив'!E21,"")</f>
        <v/>
      </c>
      <c r="G22" s="1" t="str">
        <f>IF('Исходный массив'!F21='Массив с заданной глубиной'!$BF$2,'Исходный массив'!F21,"")</f>
        <v/>
      </c>
      <c r="H22" s="1" t="str">
        <f>IF('Исходный массив'!G21='Массив с заданной глубиной'!$BF$2,'Исходный массив'!G21,"")</f>
        <v/>
      </c>
      <c r="I22" s="1">
        <f>IF('Исходный массив'!H21='Массив с заданной глубиной'!$BF$2,'Исходный массив'!H21,"")</f>
        <v>8</v>
      </c>
      <c r="J22" s="1" t="str">
        <f>IF('Исходный массив'!I21='Массив с заданной глубиной'!$BF$2,'Исходный массив'!I21,"")</f>
        <v/>
      </c>
      <c r="K22" s="1" t="str">
        <f>IF('Исходный массив'!J21='Массив с заданной глубиной'!$BF$2,'Исходный массив'!J21,"")</f>
        <v/>
      </c>
      <c r="L22" s="1" t="str">
        <f>IF('Исходный массив'!K21='Массив с заданной глубиной'!$BF$2,'Исходный массив'!K21,"")</f>
        <v/>
      </c>
      <c r="M22" s="1" t="str">
        <f>IF('Исходный массив'!L21='Массив с заданной глубиной'!$BF$2,'Исходный массив'!L21,"")</f>
        <v/>
      </c>
      <c r="N22" s="1" t="str">
        <f>IF('Исходный массив'!M21='Массив с заданной глубиной'!$BF$2,'Исходный массив'!M21,"")</f>
        <v/>
      </c>
      <c r="O22" s="1" t="str">
        <f>IF('Исходный массив'!N21='Массив с заданной глубиной'!$BF$2,'Исходный массив'!N21,"")</f>
        <v/>
      </c>
      <c r="P22" s="1" t="str">
        <f>IF('Исходный массив'!O21='Массив с заданной глубиной'!$BF$2,'Исходный массив'!O21,"")</f>
        <v/>
      </c>
      <c r="Q22" s="1" t="str">
        <f>IF('Исходный массив'!P21='Массив с заданной глубиной'!$BF$2,'Исходный массив'!P21,"")</f>
        <v/>
      </c>
      <c r="R22" s="1" t="str">
        <f>IF('Исходный массив'!Q21='Массив с заданной глубиной'!$BF$2,'Исходный массив'!Q21,"")</f>
        <v/>
      </c>
      <c r="S22" s="1" t="str">
        <f>IF('Исходный массив'!R21='Массив с заданной глубиной'!$BF$2,'Исходный массив'!R21,"")</f>
        <v/>
      </c>
      <c r="T22" s="1" t="str">
        <f>IF('Исходный массив'!S21='Массив с заданной глубиной'!$BF$2,'Исходный массив'!S21,"")</f>
        <v/>
      </c>
      <c r="U22" s="1" t="str">
        <f>IF('Исходный массив'!T21='Массив с заданной глубиной'!$BF$2,'Исходный массив'!T21,"")</f>
        <v/>
      </c>
      <c r="V22" s="1" t="str">
        <f>IF('Исходный массив'!U21='Массив с заданной глубиной'!$BF$2,'Исходный массив'!U21,"")</f>
        <v/>
      </c>
      <c r="W22" s="1" t="str">
        <f>IF('Исходный массив'!V21='Массив с заданной глубиной'!$BF$2,'Исходный массив'!V21,"")</f>
        <v/>
      </c>
      <c r="X22" s="1" t="str">
        <f>IF('Исходный массив'!W21='Массив с заданной глубиной'!$BF$2,'Исходный массив'!W21,"")</f>
        <v/>
      </c>
      <c r="Y22" s="1" t="str">
        <f>IF('Исходный массив'!X21='Массив с заданной глубиной'!$BF$2,'Исходный массив'!X21,"")</f>
        <v/>
      </c>
      <c r="Z22" s="1" t="str">
        <f>IF('Исходный массив'!Y21='Массив с заданной глубиной'!$BF$2,'Исходный массив'!Y21,"")</f>
        <v/>
      </c>
      <c r="AA22" s="1" t="str">
        <f>IF('Исходный массив'!Z21='Массив с заданной глубиной'!$BF$2,'Исходный массив'!Z21,"")</f>
        <v/>
      </c>
      <c r="AB22" s="1" t="str">
        <f>IF('Исходный массив'!AA21='Массив с заданной глубиной'!$BF$2,'Исходный массив'!AA21,"")</f>
        <v/>
      </c>
      <c r="AC22" s="1" t="str">
        <f>IF('Исходный массив'!AB21='Массив с заданной глубиной'!$BF$2,'Исходный массив'!AB21,"")</f>
        <v/>
      </c>
      <c r="AD22" s="1" t="str">
        <f>IF('Исходный массив'!AC21='Массив с заданной глубиной'!$BF$2,'Исходный массив'!AC21,"")</f>
        <v/>
      </c>
      <c r="AE22" s="1" t="str">
        <f>IF('Исходный массив'!AD21='Массив с заданной глубиной'!$BF$2,'Исходный массив'!AD21,"")</f>
        <v/>
      </c>
      <c r="AF22" s="1" t="str">
        <f>IF('Исходный массив'!AE21='Массив с заданной глубиной'!$BF$2,'Исходный массив'!AE21,"")</f>
        <v/>
      </c>
      <c r="AG22" s="1" t="str">
        <f>IF('Исходный массив'!AF21='Массив с заданной глубиной'!$BF$2,'Исходный массив'!AF21,"")</f>
        <v/>
      </c>
      <c r="AH22" s="1" t="str">
        <f>IF('Исходный массив'!AG21='Массив с заданной глубиной'!$BF$2,'Исходный массив'!AG21,"")</f>
        <v/>
      </c>
      <c r="AI22" s="1" t="str">
        <f>IF('Исходный массив'!AH21='Массив с заданной глубиной'!$BF$2,'Исходный массив'!AH21,"")</f>
        <v/>
      </c>
      <c r="AJ22" s="1" t="str">
        <f>IF('Исходный массив'!AI21='Массив с заданной глубиной'!$BF$2,'Исходный массив'!AI21,"")</f>
        <v/>
      </c>
      <c r="AK22" s="1" t="str">
        <f>IF('Исходный массив'!AJ21='Массив с заданной глубиной'!$BF$2,'Исходный массив'!AJ21,"")</f>
        <v/>
      </c>
      <c r="AL22" s="1" t="str">
        <f>IF('Исходный массив'!AK21='Массив с заданной глубиной'!$BF$2,'Исходный массив'!AK21,"")</f>
        <v/>
      </c>
      <c r="AM22" s="1" t="str">
        <f>IF('Исходный массив'!AL21='Массив с заданной глубиной'!$BF$2,'Исходный массив'!AL21,"")</f>
        <v/>
      </c>
      <c r="AN22" s="1" t="str">
        <f>IF('Исходный массив'!AM21='Массив с заданной глубиной'!$BF$2,'Исходный массив'!AM21,"")</f>
        <v/>
      </c>
      <c r="AO22" s="1" t="str">
        <f>IF('Исходный массив'!AN21='Массив с заданной глубиной'!$BF$2,'Исходный массив'!AN21,"")</f>
        <v/>
      </c>
      <c r="AP22" s="1" t="str">
        <f>IF('Исходный массив'!AO21='Массив с заданной глубиной'!$BF$2,'Исходный массив'!AO21,"")</f>
        <v/>
      </c>
      <c r="AQ22" s="1" t="str">
        <f>IF('Исходный массив'!AP21='Массив с заданной глубиной'!$BF$2,'Исходный массив'!AP21,"")</f>
        <v/>
      </c>
      <c r="AR22" s="1">
        <f>IF('Исходный массив'!AQ21='Массив с заданной глубиной'!$BF$2,'Исходный массив'!AQ21,"")</f>
        <v>8</v>
      </c>
      <c r="AS22" s="1" t="str">
        <f>IF('Исходный массив'!AR21='Массив с заданной глубиной'!$BF$2,'Исходный массив'!AR21,"")</f>
        <v/>
      </c>
      <c r="AT22" s="1" t="str">
        <f>IF('Исходный массив'!AS21='Массив с заданной глубиной'!$BF$2,'Исходный массив'!AS21,"")</f>
        <v/>
      </c>
      <c r="AU22" s="1" t="str">
        <f>IF('Исходный массив'!AT21='Массив с заданной глубиной'!$BF$2,'Исходный массив'!AT21,"")</f>
        <v/>
      </c>
      <c r="AV22" s="1" t="str">
        <f>IF('Исходный массив'!AU21='Массив с заданной глубиной'!$BF$2,'Исходный массив'!AU21,"")</f>
        <v/>
      </c>
      <c r="AW22" s="1" t="str">
        <f>IF('Исходный массив'!AV21='Массив с заданной глубиной'!$BF$2,'Исходный массив'!AV21,"")</f>
        <v/>
      </c>
      <c r="AX22" s="1" t="str">
        <f>IF('Исходный массив'!AW21='Массив с заданной глубиной'!$BF$2,'Исходный массив'!AW21,"")</f>
        <v/>
      </c>
      <c r="AY22" s="1" t="str">
        <f>IF('Исходный массив'!AX21='Массив с заданной глубиной'!$BF$2,'Исходный массив'!AX21,"")</f>
        <v/>
      </c>
      <c r="BJ22" t="str">
        <f ca="1">IF('Массив с заданной глубиной'!B22="","",MAX(IF(ROW()&gt;1,OFFSET($B$2:$AY$2,,,ROW()-1)),IF(COLUMN()&gt;1,OFFSET($B22,,,,COLUMN()-1)))+1)</f>
        <v/>
      </c>
      <c r="BK22" t="str">
        <f ca="1">IF('Массив с заданной глубиной'!C22="","",MAX(IF(ROW()&gt;1,OFFSET($B$2:$AY$2,,,ROW()-1)),IF(COLUMN()&gt;1,OFFSET($B22,,,,COLUMN()-1)))+1)</f>
        <v/>
      </c>
      <c r="BL22" t="str">
        <f ca="1">IF('Массив с заданной глубиной'!D22="","",MAX(IF(ROW()&gt;1,OFFSET($B$2:$AY$2,,,ROW()-1)),IF(COLUMN()&gt;1,OFFSET($B22,,,,COLUMN()-1)))+1)</f>
        <v/>
      </c>
      <c r="BM22" t="str">
        <f ca="1">IF('Массив с заданной глубиной'!E22="","",MAX(IF(ROW()&gt;1,OFFSET($B$2:$AY$2,,,ROW()-1)),IF(COLUMN()&gt;1,OFFSET($B22,,,,COLUMN()-1)))+1)</f>
        <v/>
      </c>
      <c r="BN22" t="str">
        <f ca="1">IF('Массив с заданной глубиной'!F22="","",MAX(IF(ROW()&gt;1,OFFSET($B$2:$AY$2,,,ROW()-1)),IF(COLUMN()&gt;1,OFFSET($B22,,,,COLUMN()-1)))+1)</f>
        <v/>
      </c>
      <c r="BO22" t="str">
        <f ca="1">IF('Массив с заданной глубиной'!G22="","",MAX(IF(ROW()&gt;1,OFFSET($B$2:$AY$2,,,ROW()-1)),IF(COLUMN()&gt;1,OFFSET($B22,,,,COLUMN()-1)))+1)</f>
        <v/>
      </c>
      <c r="BP22" t="str">
        <f ca="1">IF('Массив с заданной глубиной'!H22="","",MAX(IF(ROW()&gt;1,OFFSET($B$2:$AY$2,,,ROW()-1)),IF(COLUMN()&gt;1,OFFSET($B22,,,,COLUMN()-1)))+1)</f>
        <v/>
      </c>
      <c r="DF22" t="str">
        <f ca="1">IF('Массив с заданной глубиной'!AX22="","",MAX(IF(ROW()&gt;1,OFFSET($B$2:$AY$2,,,ROW()-1)),IF(COLUMN()&gt;1,OFFSET($B22,,,,COLUMN()-1)))+1)</f>
        <v/>
      </c>
      <c r="DG22" t="str">
        <f ca="1">IF('Массив с заданной глубиной'!AY22="","",MAX(IF(ROW()&gt;1,OFFSET($B$2:$AY$2,,,ROW()-1)),IF(COLUMN()&gt;1,OFFSET($B22,,,,COLUMN()-1)))+1)</f>
        <v/>
      </c>
    </row>
    <row r="23" spans="2:111" ht="14.1" customHeight="1" thickBot="1" x14ac:dyDescent="0.3">
      <c r="B23" s="1" t="str">
        <f>IF('Исходный массив'!A22='Массив с заданной глубиной'!$BF$2,'Исходный массив'!A22,"")</f>
        <v/>
      </c>
      <c r="C23" s="1" t="str">
        <f>IF('Исходный массив'!B22='Массив с заданной глубиной'!$BF$2,'Исходный массив'!B22,"")</f>
        <v/>
      </c>
      <c r="D23" s="1" t="str">
        <f>IF('Исходный массив'!C22='Массив с заданной глубиной'!$BF$2,'Исходный массив'!C22,"")</f>
        <v/>
      </c>
      <c r="E23" s="1" t="str">
        <f>IF('Исходный массив'!D22='Массив с заданной глубиной'!$BF$2,'Исходный массив'!D22,"")</f>
        <v/>
      </c>
      <c r="F23" s="1" t="str">
        <f>IF('Исходный массив'!E22='Массив с заданной глубиной'!$BF$2,'Исходный массив'!E22,"")</f>
        <v/>
      </c>
      <c r="G23" s="1" t="str">
        <f>IF('Исходный массив'!F22='Массив с заданной глубиной'!$BF$2,'Исходный массив'!F22,"")</f>
        <v/>
      </c>
      <c r="H23" s="1" t="str">
        <f>IF('Исходный массив'!G22='Массив с заданной глубиной'!$BF$2,'Исходный массив'!G22,"")</f>
        <v/>
      </c>
      <c r="I23" s="1">
        <f>IF('Исходный массив'!H22='Массив с заданной глубиной'!$BF$2,'Исходный массив'!H22,"")</f>
        <v>8</v>
      </c>
      <c r="J23" s="1" t="str">
        <f>IF('Исходный массив'!I22='Массив с заданной глубиной'!$BF$2,'Исходный массив'!I22,"")</f>
        <v/>
      </c>
      <c r="K23" s="1" t="str">
        <f>IF('Исходный массив'!J22='Массив с заданной глубиной'!$BF$2,'Исходный массив'!J22,"")</f>
        <v/>
      </c>
      <c r="L23" s="1" t="str">
        <f>IF('Исходный массив'!K22='Массив с заданной глубиной'!$BF$2,'Исходный массив'!K22,"")</f>
        <v/>
      </c>
      <c r="M23" s="1" t="str">
        <f>IF('Исходный массив'!L22='Массив с заданной глубиной'!$BF$2,'Исходный массив'!L22,"")</f>
        <v/>
      </c>
      <c r="N23" s="1" t="str">
        <f>IF('Исходный массив'!M22='Массив с заданной глубиной'!$BF$2,'Исходный массив'!M22,"")</f>
        <v/>
      </c>
      <c r="O23" s="1" t="str">
        <f>IF('Исходный массив'!N22='Массив с заданной глубиной'!$BF$2,'Исходный массив'!N22,"")</f>
        <v/>
      </c>
      <c r="P23" s="1" t="str">
        <f>IF('Исходный массив'!O22='Массив с заданной глубиной'!$BF$2,'Исходный массив'!O22,"")</f>
        <v/>
      </c>
      <c r="Q23" s="1" t="str">
        <f>IF('Исходный массив'!P22='Массив с заданной глубиной'!$BF$2,'Исходный массив'!P22,"")</f>
        <v/>
      </c>
      <c r="R23" s="1" t="str">
        <f>IF('Исходный массив'!Q22='Массив с заданной глубиной'!$BF$2,'Исходный массив'!Q22,"")</f>
        <v/>
      </c>
      <c r="S23" s="1" t="str">
        <f>IF('Исходный массив'!R22='Массив с заданной глубиной'!$BF$2,'Исходный массив'!R22,"")</f>
        <v/>
      </c>
      <c r="T23" s="1" t="str">
        <f>IF('Исходный массив'!S22='Массив с заданной глубиной'!$BF$2,'Исходный массив'!S22,"")</f>
        <v/>
      </c>
      <c r="U23" s="1" t="str">
        <f>IF('Исходный массив'!T22='Массив с заданной глубиной'!$BF$2,'Исходный массив'!T22,"")</f>
        <v/>
      </c>
      <c r="V23" s="1" t="str">
        <f>IF('Исходный массив'!U22='Массив с заданной глубиной'!$BF$2,'Исходный массив'!U22,"")</f>
        <v/>
      </c>
      <c r="W23" s="1" t="str">
        <f>IF('Исходный массив'!V22='Массив с заданной глубиной'!$BF$2,'Исходный массив'!V22,"")</f>
        <v/>
      </c>
      <c r="X23" s="1" t="str">
        <f>IF('Исходный массив'!W22='Массив с заданной глубиной'!$BF$2,'Исходный массив'!W22,"")</f>
        <v/>
      </c>
      <c r="Y23" s="1" t="str">
        <f>IF('Исходный массив'!X22='Массив с заданной глубиной'!$BF$2,'Исходный массив'!X22,"")</f>
        <v/>
      </c>
      <c r="Z23" s="1" t="str">
        <f>IF('Исходный массив'!Y22='Массив с заданной глубиной'!$BF$2,'Исходный массив'!Y22,"")</f>
        <v/>
      </c>
      <c r="AA23" s="1" t="str">
        <f>IF('Исходный массив'!Z22='Массив с заданной глубиной'!$BF$2,'Исходный массив'!Z22,"")</f>
        <v/>
      </c>
      <c r="AB23" s="1" t="str">
        <f>IF('Исходный массив'!AA22='Массив с заданной глубиной'!$BF$2,'Исходный массив'!AA22,"")</f>
        <v/>
      </c>
      <c r="AC23" s="1" t="str">
        <f>IF('Исходный массив'!AB22='Массив с заданной глубиной'!$BF$2,'Исходный массив'!AB22,"")</f>
        <v/>
      </c>
      <c r="AD23" s="1" t="str">
        <f>IF('Исходный массив'!AC22='Массив с заданной глубиной'!$BF$2,'Исходный массив'!AC22,"")</f>
        <v/>
      </c>
      <c r="AE23" s="1" t="str">
        <f>IF('Исходный массив'!AD22='Массив с заданной глубиной'!$BF$2,'Исходный массив'!AD22,"")</f>
        <v/>
      </c>
      <c r="AF23" s="1" t="str">
        <f>IF('Исходный массив'!AE22='Массив с заданной глубиной'!$BF$2,'Исходный массив'!AE22,"")</f>
        <v/>
      </c>
      <c r="AG23" s="1" t="str">
        <f>IF('Исходный массив'!AF22='Массив с заданной глубиной'!$BF$2,'Исходный массив'!AF22,"")</f>
        <v/>
      </c>
      <c r="AH23" s="1" t="str">
        <f>IF('Исходный массив'!AG22='Массив с заданной глубиной'!$BF$2,'Исходный массив'!AG22,"")</f>
        <v/>
      </c>
      <c r="AI23" s="1" t="str">
        <f>IF('Исходный массив'!AH22='Массив с заданной глубиной'!$BF$2,'Исходный массив'!AH22,"")</f>
        <v/>
      </c>
      <c r="AJ23" s="1" t="str">
        <f>IF('Исходный массив'!AI22='Массив с заданной глубиной'!$BF$2,'Исходный массив'!AI22,"")</f>
        <v/>
      </c>
      <c r="AK23" s="1" t="str">
        <f>IF('Исходный массив'!AJ22='Массив с заданной глубиной'!$BF$2,'Исходный массив'!AJ22,"")</f>
        <v/>
      </c>
      <c r="AL23" s="1" t="str">
        <f>IF('Исходный массив'!AK22='Массив с заданной глубиной'!$BF$2,'Исходный массив'!AK22,"")</f>
        <v/>
      </c>
      <c r="AM23" s="1" t="str">
        <f>IF('Исходный массив'!AL22='Массив с заданной глубиной'!$BF$2,'Исходный массив'!AL22,"")</f>
        <v/>
      </c>
      <c r="AN23" s="1" t="str">
        <f>IF('Исходный массив'!AM22='Массив с заданной глубиной'!$BF$2,'Исходный массив'!AM22,"")</f>
        <v/>
      </c>
      <c r="AO23" s="1" t="str">
        <f>IF('Исходный массив'!AN22='Массив с заданной глубиной'!$BF$2,'Исходный массив'!AN22,"")</f>
        <v/>
      </c>
      <c r="AP23" s="1" t="str">
        <f>IF('Исходный массив'!AO22='Массив с заданной глубиной'!$BF$2,'Исходный массив'!AO22,"")</f>
        <v/>
      </c>
      <c r="AQ23" s="1" t="str">
        <f>IF('Исходный массив'!AP22='Массив с заданной глубиной'!$BF$2,'Исходный массив'!AP22,"")</f>
        <v/>
      </c>
      <c r="AR23" s="1">
        <f>IF('Исходный массив'!AQ22='Массив с заданной глубиной'!$BF$2,'Исходный массив'!AQ22,"")</f>
        <v>8</v>
      </c>
      <c r="AS23" s="1" t="str">
        <f>IF('Исходный массив'!AR22='Массив с заданной глубиной'!$BF$2,'Исходный массив'!AR22,"")</f>
        <v/>
      </c>
      <c r="AT23" s="1" t="str">
        <f>IF('Исходный массив'!AS22='Массив с заданной глубиной'!$BF$2,'Исходный массив'!AS22,"")</f>
        <v/>
      </c>
      <c r="AU23" s="1" t="str">
        <f>IF('Исходный массив'!AT22='Массив с заданной глубиной'!$BF$2,'Исходный массив'!AT22,"")</f>
        <v/>
      </c>
      <c r="AV23" s="1" t="str">
        <f>IF('Исходный массив'!AU22='Массив с заданной глубиной'!$BF$2,'Исходный массив'!AU22,"")</f>
        <v/>
      </c>
      <c r="AW23" s="1" t="str">
        <f>IF('Исходный массив'!AV22='Массив с заданной глубиной'!$BF$2,'Исходный массив'!AV22,"")</f>
        <v/>
      </c>
      <c r="AX23" s="1" t="str">
        <f>IF('Исходный массив'!AW22='Массив с заданной глубиной'!$BF$2,'Исходный массив'!AW22,"")</f>
        <v/>
      </c>
      <c r="AY23" s="1" t="str">
        <f>IF('Исходный массив'!AX22='Массив с заданной глубиной'!$BF$2,'Исходный массив'!AX22,"")</f>
        <v/>
      </c>
      <c r="BJ23" t="str">
        <f ca="1">IF('Массив с заданной глубиной'!B23="","",MAX(IF(ROW()&gt;1,OFFSET($B$2:$AY$2,,,ROW()-1)),IF(COLUMN()&gt;1,OFFSET($B23,,,,COLUMN()-1)))+1)</f>
        <v/>
      </c>
      <c r="BK23" t="str">
        <f ca="1">IF('Массив с заданной глубиной'!C23="","",MAX(IF(ROW()&gt;1,OFFSET($B$2:$AY$2,,,ROW()-1)),IF(COLUMN()&gt;1,OFFSET($B23,,,,COLUMN()-1)))+1)</f>
        <v/>
      </c>
      <c r="BL23" t="str">
        <f ca="1">IF('Массив с заданной глубиной'!D23="","",MAX(IF(ROW()&gt;1,OFFSET($B$2:$AY$2,,,ROW()-1)),IF(COLUMN()&gt;1,OFFSET($B23,,,,COLUMN()-1)))+1)</f>
        <v/>
      </c>
      <c r="BM23" t="str">
        <f ca="1">IF('Массив с заданной глубиной'!E23="","",MAX(IF(ROW()&gt;1,OFFSET($B$2:$AY$2,,,ROW()-1)),IF(COLUMN()&gt;1,OFFSET($B23,,,,COLUMN()-1)))+1)</f>
        <v/>
      </c>
      <c r="BN23" t="str">
        <f ca="1">IF('Массив с заданной глубиной'!F23="","",MAX(IF(ROW()&gt;1,OFFSET($B$2:$AY$2,,,ROW()-1)),IF(COLUMN()&gt;1,OFFSET($B23,,,,COLUMN()-1)))+1)</f>
        <v/>
      </c>
      <c r="BO23" t="str">
        <f ca="1">IF('Массив с заданной глубиной'!G23="","",MAX(IF(ROW()&gt;1,OFFSET($B$2:$AY$2,,,ROW()-1)),IF(COLUMN()&gt;1,OFFSET($B23,,,,COLUMN()-1)))+1)</f>
        <v/>
      </c>
      <c r="BP23" t="str">
        <f ca="1">IF('Массив с заданной глубиной'!H23="","",MAX(IF(ROW()&gt;1,OFFSET($B$2:$AY$2,,,ROW()-1)),IF(COLUMN()&gt;1,OFFSET($B23,,,,COLUMN()-1)))+1)</f>
        <v/>
      </c>
      <c r="DF23" t="str">
        <f ca="1">IF('Массив с заданной глубиной'!AX23="","",MAX(IF(ROW()&gt;1,OFFSET($B$2:$AY$2,,,ROW()-1)),IF(COLUMN()&gt;1,OFFSET($B23,,,,COLUMN()-1)))+1)</f>
        <v/>
      </c>
      <c r="DG23" t="str">
        <f ca="1">IF('Массив с заданной глубиной'!AY23="","",MAX(IF(ROW()&gt;1,OFFSET($B$2:$AY$2,,,ROW()-1)),IF(COLUMN()&gt;1,OFFSET($B23,,,,COLUMN()-1)))+1)</f>
        <v/>
      </c>
    </row>
    <row r="24" spans="2:111" ht="14.1" customHeight="1" thickBot="1" x14ac:dyDescent="0.3">
      <c r="B24" s="1" t="str">
        <f>IF('Исходный массив'!A23='Массив с заданной глубиной'!$BF$2,'Исходный массив'!A23,"")</f>
        <v/>
      </c>
      <c r="C24" s="1" t="str">
        <f>IF('Исходный массив'!B23='Массив с заданной глубиной'!$BF$2,'Исходный массив'!B23,"")</f>
        <v/>
      </c>
      <c r="D24" s="1" t="str">
        <f>IF('Исходный массив'!C23='Массив с заданной глубиной'!$BF$2,'Исходный массив'!C23,"")</f>
        <v/>
      </c>
      <c r="E24" s="1" t="str">
        <f>IF('Исходный массив'!D23='Массив с заданной глубиной'!$BF$2,'Исходный массив'!D23,"")</f>
        <v/>
      </c>
      <c r="F24" s="1" t="str">
        <f>IF('Исходный массив'!E23='Массив с заданной глубиной'!$BF$2,'Исходный массив'!E23,"")</f>
        <v/>
      </c>
      <c r="G24" s="1" t="str">
        <f>IF('Исходный массив'!F23='Массив с заданной глубиной'!$BF$2,'Исходный массив'!F23,"")</f>
        <v/>
      </c>
      <c r="H24" s="1" t="str">
        <f>IF('Исходный массив'!G23='Массив с заданной глубиной'!$BF$2,'Исходный массив'!G23,"")</f>
        <v/>
      </c>
      <c r="I24" s="1">
        <f>IF('Исходный массив'!H23='Массив с заданной глубиной'!$BF$2,'Исходный массив'!H23,"")</f>
        <v>8</v>
      </c>
      <c r="J24" s="1" t="str">
        <f>IF('Исходный массив'!I23='Массив с заданной глубиной'!$BF$2,'Исходный массив'!I23,"")</f>
        <v/>
      </c>
      <c r="K24" s="1" t="str">
        <f>IF('Исходный массив'!J23='Массив с заданной глубиной'!$BF$2,'Исходный массив'!J23,"")</f>
        <v/>
      </c>
      <c r="L24" s="1" t="str">
        <f>IF('Исходный массив'!K23='Массив с заданной глубиной'!$BF$2,'Исходный массив'!K23,"")</f>
        <v/>
      </c>
      <c r="M24" s="1" t="str">
        <f>IF('Исходный массив'!L23='Массив с заданной глубиной'!$BF$2,'Исходный массив'!L23,"")</f>
        <v/>
      </c>
      <c r="N24" s="1" t="str">
        <f>IF('Исходный массив'!M23='Массив с заданной глубиной'!$BF$2,'Исходный массив'!M23,"")</f>
        <v/>
      </c>
      <c r="O24" s="1" t="str">
        <f>IF('Исходный массив'!N23='Массив с заданной глубиной'!$BF$2,'Исходный массив'!N23,"")</f>
        <v/>
      </c>
      <c r="P24" s="1" t="str">
        <f>IF('Исходный массив'!O23='Массив с заданной глубиной'!$BF$2,'Исходный массив'!O23,"")</f>
        <v/>
      </c>
      <c r="Q24" s="1" t="str">
        <f>IF('Исходный массив'!P23='Массив с заданной глубиной'!$BF$2,'Исходный массив'!P23,"")</f>
        <v/>
      </c>
      <c r="R24" s="1" t="str">
        <f>IF('Исходный массив'!Q23='Массив с заданной глубиной'!$BF$2,'Исходный массив'!Q23,"")</f>
        <v/>
      </c>
      <c r="S24" s="1" t="str">
        <f>IF('Исходный массив'!R23='Массив с заданной глубиной'!$BF$2,'Исходный массив'!R23,"")</f>
        <v/>
      </c>
      <c r="T24" s="1" t="str">
        <f>IF('Исходный массив'!S23='Массив с заданной глубиной'!$BF$2,'Исходный массив'!S23,"")</f>
        <v/>
      </c>
      <c r="U24" s="1" t="str">
        <f>IF('Исходный массив'!T23='Массив с заданной глубиной'!$BF$2,'Исходный массив'!T23,"")</f>
        <v/>
      </c>
      <c r="V24" s="1" t="str">
        <f>IF('Исходный массив'!U23='Массив с заданной глубиной'!$BF$2,'Исходный массив'!U23,"")</f>
        <v/>
      </c>
      <c r="W24" s="1" t="str">
        <f>IF('Исходный массив'!V23='Массив с заданной глубиной'!$BF$2,'Исходный массив'!V23,"")</f>
        <v/>
      </c>
      <c r="X24" s="1" t="str">
        <f>IF('Исходный массив'!W23='Массив с заданной глубиной'!$BF$2,'Исходный массив'!W23,"")</f>
        <v/>
      </c>
      <c r="Y24" s="1" t="str">
        <f>IF('Исходный массив'!X23='Массив с заданной глубиной'!$BF$2,'Исходный массив'!X23,"")</f>
        <v/>
      </c>
      <c r="Z24" s="1" t="str">
        <f>IF('Исходный массив'!Y23='Массив с заданной глубиной'!$BF$2,'Исходный массив'!Y23,"")</f>
        <v/>
      </c>
      <c r="AA24" s="1" t="str">
        <f>IF('Исходный массив'!Z23='Массив с заданной глубиной'!$BF$2,'Исходный массив'!Z23,"")</f>
        <v/>
      </c>
      <c r="AB24" s="1" t="str">
        <f>IF('Исходный массив'!AA23='Массив с заданной глубиной'!$BF$2,'Исходный массив'!AA23,"")</f>
        <v/>
      </c>
      <c r="AC24" s="1" t="str">
        <f>IF('Исходный массив'!AB23='Массив с заданной глубиной'!$BF$2,'Исходный массив'!AB23,"")</f>
        <v/>
      </c>
      <c r="AD24" s="1" t="str">
        <f>IF('Исходный массив'!AC23='Массив с заданной глубиной'!$BF$2,'Исходный массив'!AC23,"")</f>
        <v/>
      </c>
      <c r="AE24" s="1" t="str">
        <f>IF('Исходный массив'!AD23='Массив с заданной глубиной'!$BF$2,'Исходный массив'!AD23,"")</f>
        <v/>
      </c>
      <c r="AF24" s="1" t="str">
        <f>IF('Исходный массив'!AE23='Массив с заданной глубиной'!$BF$2,'Исходный массив'!AE23,"")</f>
        <v/>
      </c>
      <c r="AG24" s="1" t="str">
        <f>IF('Исходный массив'!AF23='Массив с заданной глубиной'!$BF$2,'Исходный массив'!AF23,"")</f>
        <v/>
      </c>
      <c r="AH24" s="1" t="str">
        <f>IF('Исходный массив'!AG23='Массив с заданной глубиной'!$BF$2,'Исходный массив'!AG23,"")</f>
        <v/>
      </c>
      <c r="AI24" s="1" t="str">
        <f>IF('Исходный массив'!AH23='Массив с заданной глубиной'!$BF$2,'Исходный массив'!AH23,"")</f>
        <v/>
      </c>
      <c r="AJ24" s="1" t="str">
        <f>IF('Исходный массив'!AI23='Массив с заданной глубиной'!$BF$2,'Исходный массив'!AI23,"")</f>
        <v/>
      </c>
      <c r="AK24" s="1" t="str">
        <f>IF('Исходный массив'!AJ23='Массив с заданной глубиной'!$BF$2,'Исходный массив'!AJ23,"")</f>
        <v/>
      </c>
      <c r="AL24" s="1" t="str">
        <f>IF('Исходный массив'!AK23='Массив с заданной глубиной'!$BF$2,'Исходный массив'!AK23,"")</f>
        <v/>
      </c>
      <c r="AM24" s="1" t="str">
        <f>IF('Исходный массив'!AL23='Массив с заданной глубиной'!$BF$2,'Исходный массив'!AL23,"")</f>
        <v/>
      </c>
      <c r="AN24" s="1" t="str">
        <f>IF('Исходный массив'!AM23='Массив с заданной глубиной'!$BF$2,'Исходный массив'!AM23,"")</f>
        <v/>
      </c>
      <c r="AO24" s="1" t="str">
        <f>IF('Исходный массив'!AN23='Массив с заданной глубиной'!$BF$2,'Исходный массив'!AN23,"")</f>
        <v/>
      </c>
      <c r="AP24" s="1" t="str">
        <f>IF('Исходный массив'!AO23='Массив с заданной глубиной'!$BF$2,'Исходный массив'!AO23,"")</f>
        <v/>
      </c>
      <c r="AQ24" s="1" t="str">
        <f>IF('Исходный массив'!AP23='Массив с заданной глубиной'!$BF$2,'Исходный массив'!AP23,"")</f>
        <v/>
      </c>
      <c r="AR24" s="1">
        <f>IF('Исходный массив'!AQ23='Массив с заданной глубиной'!$BF$2,'Исходный массив'!AQ23,"")</f>
        <v>8</v>
      </c>
      <c r="AS24" s="1" t="str">
        <f>IF('Исходный массив'!AR23='Массив с заданной глубиной'!$BF$2,'Исходный массив'!AR23,"")</f>
        <v/>
      </c>
      <c r="AT24" s="1" t="str">
        <f>IF('Исходный массив'!AS23='Массив с заданной глубиной'!$BF$2,'Исходный массив'!AS23,"")</f>
        <v/>
      </c>
      <c r="AU24" s="1" t="str">
        <f>IF('Исходный массив'!AT23='Массив с заданной глубиной'!$BF$2,'Исходный массив'!AT23,"")</f>
        <v/>
      </c>
      <c r="AV24" s="1" t="str">
        <f>IF('Исходный массив'!AU23='Массив с заданной глубиной'!$BF$2,'Исходный массив'!AU23,"")</f>
        <v/>
      </c>
      <c r="AW24" s="1" t="str">
        <f>IF('Исходный массив'!AV23='Массив с заданной глубиной'!$BF$2,'Исходный массив'!AV23,"")</f>
        <v/>
      </c>
      <c r="AX24" s="1" t="str">
        <f>IF('Исходный массив'!AW23='Массив с заданной глубиной'!$BF$2,'Исходный массив'!AW23,"")</f>
        <v/>
      </c>
      <c r="AY24" s="1" t="str">
        <f>IF('Исходный массив'!AX23='Массив с заданной глубиной'!$BF$2,'Исходный массив'!AX23,"")</f>
        <v/>
      </c>
      <c r="BJ24" t="str">
        <f ca="1">IF('Массив с заданной глубиной'!B24="","",MAX(IF(ROW()&gt;1,OFFSET($B$2:$AY$2,,,ROW()-1)),IF(COLUMN()&gt;1,OFFSET($B24,,,,COLUMN()-1)))+1)</f>
        <v/>
      </c>
      <c r="BK24" t="str">
        <f ca="1">IF('Массив с заданной глубиной'!C24="","",MAX(IF(ROW()&gt;1,OFFSET($B$2:$AY$2,,,ROW()-1)),IF(COLUMN()&gt;1,OFFSET($B24,,,,COLUMN()-1)))+1)</f>
        <v/>
      </c>
      <c r="BL24" t="str">
        <f ca="1">IF('Массив с заданной глубиной'!D24="","",MAX(IF(ROW()&gt;1,OFFSET($B$2:$AY$2,,,ROW()-1)),IF(COLUMN()&gt;1,OFFSET($B24,,,,COLUMN()-1)))+1)</f>
        <v/>
      </c>
      <c r="BM24" t="str">
        <f ca="1">IF('Массив с заданной глубиной'!E24="","",MAX(IF(ROW()&gt;1,OFFSET($B$2:$AY$2,,,ROW()-1)),IF(COLUMN()&gt;1,OFFSET($B24,,,,COLUMN()-1)))+1)</f>
        <v/>
      </c>
      <c r="BN24" t="str">
        <f ca="1">IF('Массив с заданной глубиной'!F24="","",MAX(IF(ROW()&gt;1,OFFSET($B$2:$AY$2,,,ROW()-1)),IF(COLUMN()&gt;1,OFFSET($B24,,,,COLUMN()-1)))+1)</f>
        <v/>
      </c>
      <c r="BO24" t="str">
        <f ca="1">IF('Массив с заданной глубиной'!G24="","",MAX(IF(ROW()&gt;1,OFFSET($B$2:$AY$2,,,ROW()-1)),IF(COLUMN()&gt;1,OFFSET($B24,,,,COLUMN()-1)))+1)</f>
        <v/>
      </c>
      <c r="BP24" t="str">
        <f ca="1">IF('Массив с заданной глубиной'!H24="","",MAX(IF(ROW()&gt;1,OFFSET($B$2:$AY$2,,,ROW()-1)),IF(COLUMN()&gt;1,OFFSET($B24,,,,COLUMN()-1)))+1)</f>
        <v/>
      </c>
      <c r="DF24" t="str">
        <f ca="1">IF('Массив с заданной глубиной'!AX24="","",MAX(IF(ROW()&gt;1,OFFSET($B$2:$AY$2,,,ROW()-1)),IF(COLUMN()&gt;1,OFFSET($B24,,,,COLUMN()-1)))+1)</f>
        <v/>
      </c>
      <c r="DG24" t="str">
        <f ca="1">IF('Массив с заданной глубиной'!AY24="","",MAX(IF(ROW()&gt;1,OFFSET($B$2:$AY$2,,,ROW()-1)),IF(COLUMN()&gt;1,OFFSET($B24,,,,COLUMN()-1)))+1)</f>
        <v/>
      </c>
    </row>
    <row r="25" spans="2:111" ht="14.1" customHeight="1" thickBot="1" x14ac:dyDescent="0.3">
      <c r="B25" s="1" t="str">
        <f>IF('Исходный массив'!A24='Массив с заданной глубиной'!$BF$2,'Исходный массив'!A24,"")</f>
        <v/>
      </c>
      <c r="C25" s="1" t="str">
        <f>IF('Исходный массив'!B24='Массив с заданной глубиной'!$BF$2,'Исходный массив'!B24,"")</f>
        <v/>
      </c>
      <c r="D25" s="1" t="str">
        <f>IF('Исходный массив'!C24='Массив с заданной глубиной'!$BF$2,'Исходный массив'!C24,"")</f>
        <v/>
      </c>
      <c r="E25" s="1" t="str">
        <f>IF('Исходный массив'!D24='Массив с заданной глубиной'!$BF$2,'Исходный массив'!D24,"")</f>
        <v/>
      </c>
      <c r="F25" s="1" t="str">
        <f>IF('Исходный массив'!E24='Массив с заданной глубиной'!$BF$2,'Исходный массив'!E24,"")</f>
        <v/>
      </c>
      <c r="G25" s="1" t="str">
        <f>IF('Исходный массив'!F24='Массив с заданной глубиной'!$BF$2,'Исходный массив'!F24,"")</f>
        <v/>
      </c>
      <c r="H25" s="1" t="str">
        <f>IF('Исходный массив'!G24='Массив с заданной глубиной'!$BF$2,'Исходный массив'!G24,"")</f>
        <v/>
      </c>
      <c r="I25" s="1">
        <f>IF('Исходный массив'!H24='Массив с заданной глубиной'!$BF$2,'Исходный массив'!H24,"")</f>
        <v>8</v>
      </c>
      <c r="J25" s="1" t="str">
        <f>IF('Исходный массив'!I24='Массив с заданной глубиной'!$BF$2,'Исходный массив'!I24,"")</f>
        <v/>
      </c>
      <c r="K25" s="1" t="str">
        <f>IF('Исходный массив'!J24='Массив с заданной глубиной'!$BF$2,'Исходный массив'!J24,"")</f>
        <v/>
      </c>
      <c r="L25" s="1" t="str">
        <f>IF('Исходный массив'!K24='Массив с заданной глубиной'!$BF$2,'Исходный массив'!K24,"")</f>
        <v/>
      </c>
      <c r="M25" s="1" t="str">
        <f>IF('Исходный массив'!L24='Массив с заданной глубиной'!$BF$2,'Исходный массив'!L24,"")</f>
        <v/>
      </c>
      <c r="N25" s="1" t="str">
        <f>IF('Исходный массив'!M24='Массив с заданной глубиной'!$BF$2,'Исходный массив'!M24,"")</f>
        <v/>
      </c>
      <c r="O25" s="1" t="str">
        <f>IF('Исходный массив'!N24='Массив с заданной глубиной'!$BF$2,'Исходный массив'!N24,"")</f>
        <v/>
      </c>
      <c r="P25" s="1" t="str">
        <f>IF('Исходный массив'!O24='Массив с заданной глубиной'!$BF$2,'Исходный массив'!O24,"")</f>
        <v/>
      </c>
      <c r="Q25" s="1" t="str">
        <f>IF('Исходный массив'!P24='Массив с заданной глубиной'!$BF$2,'Исходный массив'!P24,"")</f>
        <v/>
      </c>
      <c r="R25" s="1" t="str">
        <f>IF('Исходный массив'!Q24='Массив с заданной глубиной'!$BF$2,'Исходный массив'!Q24,"")</f>
        <v/>
      </c>
      <c r="S25" s="1" t="str">
        <f>IF('Исходный массив'!R24='Массив с заданной глубиной'!$BF$2,'Исходный массив'!R24,"")</f>
        <v/>
      </c>
      <c r="T25" s="1" t="str">
        <f>IF('Исходный массив'!S24='Массив с заданной глубиной'!$BF$2,'Исходный массив'!S24,"")</f>
        <v/>
      </c>
      <c r="U25" s="1" t="str">
        <f>IF('Исходный массив'!T24='Массив с заданной глубиной'!$BF$2,'Исходный массив'!T24,"")</f>
        <v/>
      </c>
      <c r="V25" s="1" t="str">
        <f>IF('Исходный массив'!U24='Массив с заданной глубиной'!$BF$2,'Исходный массив'!U24,"")</f>
        <v/>
      </c>
      <c r="W25" s="1" t="str">
        <f>IF('Исходный массив'!V24='Массив с заданной глубиной'!$BF$2,'Исходный массив'!V24,"")</f>
        <v/>
      </c>
      <c r="X25" s="1" t="str">
        <f>IF('Исходный массив'!W24='Массив с заданной глубиной'!$BF$2,'Исходный массив'!W24,"")</f>
        <v/>
      </c>
      <c r="Y25" s="1" t="str">
        <f>IF('Исходный массив'!X24='Массив с заданной глубиной'!$BF$2,'Исходный массив'!X24,"")</f>
        <v/>
      </c>
      <c r="Z25" s="1" t="str">
        <f>IF('Исходный массив'!Y24='Массив с заданной глубиной'!$BF$2,'Исходный массив'!Y24,"")</f>
        <v/>
      </c>
      <c r="AA25" s="1" t="str">
        <f>IF('Исходный массив'!Z24='Массив с заданной глубиной'!$BF$2,'Исходный массив'!Z24,"")</f>
        <v/>
      </c>
      <c r="AB25" s="1" t="str">
        <f>IF('Исходный массив'!AA24='Массив с заданной глубиной'!$BF$2,'Исходный массив'!AA24,"")</f>
        <v/>
      </c>
      <c r="AC25" s="1" t="str">
        <f>IF('Исходный массив'!AB24='Массив с заданной глубиной'!$BF$2,'Исходный массив'!AB24,"")</f>
        <v/>
      </c>
      <c r="AD25" s="1" t="str">
        <f>IF('Исходный массив'!AC24='Массив с заданной глубиной'!$BF$2,'Исходный массив'!AC24,"")</f>
        <v/>
      </c>
      <c r="AE25" s="1" t="str">
        <f>IF('Исходный массив'!AD24='Массив с заданной глубиной'!$BF$2,'Исходный массив'!AD24,"")</f>
        <v/>
      </c>
      <c r="AF25" s="1" t="str">
        <f>IF('Исходный массив'!AE24='Массив с заданной глубиной'!$BF$2,'Исходный массив'!AE24,"")</f>
        <v/>
      </c>
      <c r="AG25" s="1" t="str">
        <f>IF('Исходный массив'!AF24='Массив с заданной глубиной'!$BF$2,'Исходный массив'!AF24,"")</f>
        <v/>
      </c>
      <c r="AH25" s="1" t="str">
        <f>IF('Исходный массив'!AG24='Массив с заданной глубиной'!$BF$2,'Исходный массив'!AG24,"")</f>
        <v/>
      </c>
      <c r="AI25" s="1" t="str">
        <f>IF('Исходный массив'!AH24='Массив с заданной глубиной'!$BF$2,'Исходный массив'!AH24,"")</f>
        <v/>
      </c>
      <c r="AJ25" s="1" t="str">
        <f>IF('Исходный массив'!AI24='Массив с заданной глубиной'!$BF$2,'Исходный массив'!AI24,"")</f>
        <v/>
      </c>
      <c r="AK25" s="1" t="str">
        <f>IF('Исходный массив'!AJ24='Массив с заданной глубиной'!$BF$2,'Исходный массив'!AJ24,"")</f>
        <v/>
      </c>
      <c r="AL25" s="1" t="str">
        <f>IF('Исходный массив'!AK24='Массив с заданной глубиной'!$BF$2,'Исходный массив'!AK24,"")</f>
        <v/>
      </c>
      <c r="AM25" s="1" t="str">
        <f>IF('Исходный массив'!AL24='Массив с заданной глубиной'!$BF$2,'Исходный массив'!AL24,"")</f>
        <v/>
      </c>
      <c r="AN25" s="1" t="str">
        <f>IF('Исходный массив'!AM24='Массив с заданной глубиной'!$BF$2,'Исходный массив'!AM24,"")</f>
        <v/>
      </c>
      <c r="AO25" s="1" t="str">
        <f>IF('Исходный массив'!AN24='Массив с заданной глубиной'!$BF$2,'Исходный массив'!AN24,"")</f>
        <v/>
      </c>
      <c r="AP25" s="1" t="str">
        <f>IF('Исходный массив'!AO24='Массив с заданной глубиной'!$BF$2,'Исходный массив'!AO24,"")</f>
        <v/>
      </c>
      <c r="AQ25" s="1" t="str">
        <f>IF('Исходный массив'!AP24='Массив с заданной глубиной'!$BF$2,'Исходный массив'!AP24,"")</f>
        <v/>
      </c>
      <c r="AR25" s="1">
        <f>IF('Исходный массив'!AQ24='Массив с заданной глубиной'!$BF$2,'Исходный массив'!AQ24,"")</f>
        <v>8</v>
      </c>
      <c r="AS25" s="1" t="str">
        <f>IF('Исходный массив'!AR24='Массив с заданной глубиной'!$BF$2,'Исходный массив'!AR24,"")</f>
        <v/>
      </c>
      <c r="AT25" s="1" t="str">
        <f>IF('Исходный массив'!AS24='Массив с заданной глубиной'!$BF$2,'Исходный массив'!AS24,"")</f>
        <v/>
      </c>
      <c r="AU25" s="1" t="str">
        <f>IF('Исходный массив'!AT24='Массив с заданной глубиной'!$BF$2,'Исходный массив'!AT24,"")</f>
        <v/>
      </c>
      <c r="AV25" s="1" t="str">
        <f>IF('Исходный массив'!AU24='Массив с заданной глубиной'!$BF$2,'Исходный массив'!AU24,"")</f>
        <v/>
      </c>
      <c r="AW25" s="1" t="str">
        <f>IF('Исходный массив'!AV24='Массив с заданной глубиной'!$BF$2,'Исходный массив'!AV24,"")</f>
        <v/>
      </c>
      <c r="AX25" s="1" t="str">
        <f>IF('Исходный массив'!AW24='Массив с заданной глубиной'!$BF$2,'Исходный массив'!AW24,"")</f>
        <v/>
      </c>
      <c r="AY25" s="1" t="str">
        <f>IF('Исходный массив'!AX24='Массив с заданной глубиной'!$BF$2,'Исходный массив'!AX24,"")</f>
        <v/>
      </c>
      <c r="BJ25" t="str">
        <f ca="1">IF('Массив с заданной глубиной'!B25="","",MAX(IF(ROW()&gt;1,OFFSET($B$2:$AY$2,,,ROW()-1)),IF(COLUMN()&gt;1,OFFSET($B25,,,,COLUMN()-1)))+1)</f>
        <v/>
      </c>
      <c r="BK25" t="str">
        <f ca="1">IF('Массив с заданной глубиной'!C25="","",MAX(IF(ROW()&gt;1,OFFSET($B$2:$AY$2,,,ROW()-1)),IF(COLUMN()&gt;1,OFFSET($B25,,,,COLUMN()-1)))+1)</f>
        <v/>
      </c>
      <c r="BL25" t="str">
        <f ca="1">IF('Массив с заданной глубиной'!D25="","",MAX(IF(ROW()&gt;1,OFFSET($B$2:$AY$2,,,ROW()-1)),IF(COLUMN()&gt;1,OFFSET($B25,,,,COLUMN()-1)))+1)</f>
        <v/>
      </c>
      <c r="BM25" t="str">
        <f ca="1">IF('Массив с заданной глубиной'!E25="","",MAX(IF(ROW()&gt;1,OFFSET($B$2:$AY$2,,,ROW()-1)),IF(COLUMN()&gt;1,OFFSET($B25,,,,COLUMN()-1)))+1)</f>
        <v/>
      </c>
      <c r="BN25" t="str">
        <f ca="1">IF('Массив с заданной глубиной'!F25="","",MAX(IF(ROW()&gt;1,OFFSET($B$2:$AY$2,,,ROW()-1)),IF(COLUMN()&gt;1,OFFSET($B25,,,,COLUMN()-1)))+1)</f>
        <v/>
      </c>
      <c r="BO25" t="str">
        <f ca="1">IF('Массив с заданной глубиной'!G25="","",MAX(IF(ROW()&gt;1,OFFSET($B$2:$AY$2,,,ROW()-1)),IF(COLUMN()&gt;1,OFFSET($B25,,,,COLUMN()-1)))+1)</f>
        <v/>
      </c>
      <c r="BP25" t="str">
        <f ca="1">IF('Массив с заданной глубиной'!H25="","",MAX(IF(ROW()&gt;1,OFFSET($B$2:$AY$2,,,ROW()-1)),IF(COLUMN()&gt;1,OFFSET($B25,,,,COLUMN()-1)))+1)</f>
        <v/>
      </c>
      <c r="DF25" t="str">
        <f ca="1">IF('Массив с заданной глубиной'!AX25="","",MAX(IF(ROW()&gt;1,OFFSET($B$2:$AY$2,,,ROW()-1)),IF(COLUMN()&gt;1,OFFSET($B25,,,,COLUMN()-1)))+1)</f>
        <v/>
      </c>
      <c r="DG25" t="str">
        <f ca="1">IF('Массив с заданной глубиной'!AY25="","",MAX(IF(ROW()&gt;1,OFFSET($B$2:$AY$2,,,ROW()-1)),IF(COLUMN()&gt;1,OFFSET($B25,,,,COLUMN()-1)))+1)</f>
        <v/>
      </c>
    </row>
    <row r="26" spans="2:111" ht="14.1" customHeight="1" thickBot="1" x14ac:dyDescent="0.3">
      <c r="B26" s="1" t="str">
        <f>IF('Исходный массив'!A25='Массив с заданной глубиной'!$BF$2,'Исходный массив'!A25,"")</f>
        <v/>
      </c>
      <c r="C26" s="1" t="str">
        <f>IF('Исходный массив'!B25='Массив с заданной глубиной'!$BF$2,'Исходный массив'!B25,"")</f>
        <v/>
      </c>
      <c r="D26" s="1" t="str">
        <f>IF('Исходный массив'!C25='Массив с заданной глубиной'!$BF$2,'Исходный массив'!C25,"")</f>
        <v/>
      </c>
      <c r="E26" s="1" t="str">
        <f>IF('Исходный массив'!D25='Массив с заданной глубиной'!$BF$2,'Исходный массив'!D25,"")</f>
        <v/>
      </c>
      <c r="F26" s="1" t="str">
        <f>IF('Исходный массив'!E25='Массив с заданной глубиной'!$BF$2,'Исходный массив'!E25,"")</f>
        <v/>
      </c>
      <c r="G26" s="1" t="str">
        <f>IF('Исходный массив'!F25='Массив с заданной глубиной'!$BF$2,'Исходный массив'!F25,"")</f>
        <v/>
      </c>
      <c r="H26" s="1" t="str">
        <f>IF('Исходный массив'!G25='Массив с заданной глубиной'!$BF$2,'Исходный массив'!G25,"")</f>
        <v/>
      </c>
      <c r="I26" s="1">
        <f>IF('Исходный массив'!H25='Массив с заданной глубиной'!$BF$2,'Исходный массив'!H25,"")</f>
        <v>8</v>
      </c>
      <c r="J26" s="1" t="str">
        <f>IF('Исходный массив'!I25='Массив с заданной глубиной'!$BF$2,'Исходный массив'!I25,"")</f>
        <v/>
      </c>
      <c r="K26" s="1" t="str">
        <f>IF('Исходный массив'!J25='Массив с заданной глубиной'!$BF$2,'Исходный массив'!J25,"")</f>
        <v/>
      </c>
      <c r="L26" s="1" t="str">
        <f>IF('Исходный массив'!K25='Массив с заданной глубиной'!$BF$2,'Исходный массив'!K25,"")</f>
        <v/>
      </c>
      <c r="M26" s="1" t="str">
        <f>IF('Исходный массив'!L25='Массив с заданной глубиной'!$BF$2,'Исходный массив'!L25,"")</f>
        <v/>
      </c>
      <c r="N26" s="1" t="str">
        <f>IF('Исходный массив'!M25='Массив с заданной глубиной'!$BF$2,'Исходный массив'!M25,"")</f>
        <v/>
      </c>
      <c r="O26" s="1" t="str">
        <f>IF('Исходный массив'!N25='Массив с заданной глубиной'!$BF$2,'Исходный массив'!N25,"")</f>
        <v/>
      </c>
      <c r="P26" s="1" t="str">
        <f>IF('Исходный массив'!O25='Массив с заданной глубиной'!$BF$2,'Исходный массив'!O25,"")</f>
        <v/>
      </c>
      <c r="Q26" s="1" t="str">
        <f>IF('Исходный массив'!P25='Массив с заданной глубиной'!$BF$2,'Исходный массив'!P25,"")</f>
        <v/>
      </c>
      <c r="R26" s="1" t="str">
        <f>IF('Исходный массив'!Q25='Массив с заданной глубиной'!$BF$2,'Исходный массив'!Q25,"")</f>
        <v/>
      </c>
      <c r="S26" s="1" t="str">
        <f>IF('Исходный массив'!R25='Массив с заданной глубиной'!$BF$2,'Исходный массив'!R25,"")</f>
        <v/>
      </c>
      <c r="T26" s="1" t="str">
        <f>IF('Исходный массив'!S25='Массив с заданной глубиной'!$BF$2,'Исходный массив'!S25,"")</f>
        <v/>
      </c>
      <c r="U26" s="1" t="str">
        <f>IF('Исходный массив'!T25='Массив с заданной глубиной'!$BF$2,'Исходный массив'!T25,"")</f>
        <v/>
      </c>
      <c r="V26" s="1" t="str">
        <f>IF('Исходный массив'!U25='Массив с заданной глубиной'!$BF$2,'Исходный массив'!U25,"")</f>
        <v/>
      </c>
      <c r="W26" s="1" t="str">
        <f>IF('Исходный массив'!V25='Массив с заданной глубиной'!$BF$2,'Исходный массив'!V25,"")</f>
        <v/>
      </c>
      <c r="X26" s="1" t="str">
        <f>IF('Исходный массив'!W25='Массив с заданной глубиной'!$BF$2,'Исходный массив'!W25,"")</f>
        <v/>
      </c>
      <c r="Y26" s="1" t="str">
        <f>IF('Исходный массив'!X25='Массив с заданной глубиной'!$BF$2,'Исходный массив'!X25,"")</f>
        <v/>
      </c>
      <c r="Z26" s="1" t="str">
        <f>IF('Исходный массив'!Y25='Массив с заданной глубиной'!$BF$2,'Исходный массив'!Y25,"")</f>
        <v/>
      </c>
      <c r="AA26" s="1" t="str">
        <f>IF('Исходный массив'!Z25='Массив с заданной глубиной'!$BF$2,'Исходный массив'!Z25,"")</f>
        <v/>
      </c>
      <c r="AB26" s="1" t="str">
        <f>IF('Исходный массив'!AA25='Массив с заданной глубиной'!$BF$2,'Исходный массив'!AA25,"")</f>
        <v/>
      </c>
      <c r="AC26" s="1" t="str">
        <f>IF('Исходный массив'!AB25='Массив с заданной глубиной'!$BF$2,'Исходный массив'!AB25,"")</f>
        <v/>
      </c>
      <c r="AD26" s="1" t="str">
        <f>IF('Исходный массив'!AC25='Массив с заданной глубиной'!$BF$2,'Исходный массив'!AC25,"")</f>
        <v/>
      </c>
      <c r="AE26" s="1" t="str">
        <f>IF('Исходный массив'!AD25='Массив с заданной глубиной'!$BF$2,'Исходный массив'!AD25,"")</f>
        <v/>
      </c>
      <c r="AF26" s="1" t="str">
        <f>IF('Исходный массив'!AE25='Массив с заданной глубиной'!$BF$2,'Исходный массив'!AE25,"")</f>
        <v/>
      </c>
      <c r="AG26" s="1" t="str">
        <f>IF('Исходный массив'!AF25='Массив с заданной глубиной'!$BF$2,'Исходный массив'!AF25,"")</f>
        <v/>
      </c>
      <c r="AH26" s="1" t="str">
        <f>IF('Исходный массив'!AG25='Массив с заданной глубиной'!$BF$2,'Исходный массив'!AG25,"")</f>
        <v/>
      </c>
      <c r="AI26" s="1" t="str">
        <f>IF('Исходный массив'!AH25='Массив с заданной глубиной'!$BF$2,'Исходный массив'!AH25,"")</f>
        <v/>
      </c>
      <c r="AJ26" s="1" t="str">
        <f>IF('Исходный массив'!AI25='Массив с заданной глубиной'!$BF$2,'Исходный массив'!AI25,"")</f>
        <v/>
      </c>
      <c r="AK26" s="1" t="str">
        <f>IF('Исходный массив'!AJ25='Массив с заданной глубиной'!$BF$2,'Исходный массив'!AJ25,"")</f>
        <v/>
      </c>
      <c r="AL26" s="1" t="str">
        <f>IF('Исходный массив'!AK25='Массив с заданной глубиной'!$BF$2,'Исходный массив'!AK25,"")</f>
        <v/>
      </c>
      <c r="AM26" s="1" t="str">
        <f>IF('Исходный массив'!AL25='Массив с заданной глубиной'!$BF$2,'Исходный массив'!AL25,"")</f>
        <v/>
      </c>
      <c r="AN26" s="1" t="str">
        <f>IF('Исходный массив'!AM25='Массив с заданной глубиной'!$BF$2,'Исходный массив'!AM25,"")</f>
        <v/>
      </c>
      <c r="AO26" s="1" t="str">
        <f>IF('Исходный массив'!AN25='Массив с заданной глубиной'!$BF$2,'Исходный массив'!AN25,"")</f>
        <v/>
      </c>
      <c r="AP26" s="1" t="str">
        <f>IF('Исходный массив'!AO25='Массив с заданной глубиной'!$BF$2,'Исходный массив'!AO25,"")</f>
        <v/>
      </c>
      <c r="AQ26" s="1" t="str">
        <f>IF('Исходный массив'!AP25='Массив с заданной глубиной'!$BF$2,'Исходный массив'!AP25,"")</f>
        <v/>
      </c>
      <c r="AR26" s="1">
        <f>IF('Исходный массив'!AQ25='Массив с заданной глубиной'!$BF$2,'Исходный массив'!AQ25,"")</f>
        <v>8</v>
      </c>
      <c r="AS26" s="1" t="str">
        <f>IF('Исходный массив'!AR25='Массив с заданной глубиной'!$BF$2,'Исходный массив'!AR25,"")</f>
        <v/>
      </c>
      <c r="AT26" s="1" t="str">
        <f>IF('Исходный массив'!AS25='Массив с заданной глубиной'!$BF$2,'Исходный массив'!AS25,"")</f>
        <v/>
      </c>
      <c r="AU26" s="1" t="str">
        <f>IF('Исходный массив'!AT25='Массив с заданной глубиной'!$BF$2,'Исходный массив'!AT25,"")</f>
        <v/>
      </c>
      <c r="AV26" s="1" t="str">
        <f>IF('Исходный массив'!AU25='Массив с заданной глубиной'!$BF$2,'Исходный массив'!AU25,"")</f>
        <v/>
      </c>
      <c r="AW26" s="1" t="str">
        <f>IF('Исходный массив'!AV25='Массив с заданной глубиной'!$BF$2,'Исходный массив'!AV25,"")</f>
        <v/>
      </c>
      <c r="AX26" s="1" t="str">
        <f>IF('Исходный массив'!AW25='Массив с заданной глубиной'!$BF$2,'Исходный массив'!AW25,"")</f>
        <v/>
      </c>
      <c r="AY26" s="1" t="str">
        <f>IF('Исходный массив'!AX25='Массив с заданной глубиной'!$BF$2,'Исходный массив'!AX25,"")</f>
        <v/>
      </c>
      <c r="BJ26" t="str">
        <f ca="1">IF('Массив с заданной глубиной'!B26="","",MAX(IF(ROW()&gt;1,OFFSET($B$2:$AY$2,,,ROW()-1)),IF(COLUMN()&gt;1,OFFSET($B26,,,,COLUMN()-1)))+1)</f>
        <v/>
      </c>
      <c r="BK26" t="str">
        <f ca="1">IF('Массив с заданной глубиной'!C26="","",MAX(IF(ROW()&gt;1,OFFSET($B$2:$AY$2,,,ROW()-1)),IF(COLUMN()&gt;1,OFFSET($B26,,,,COLUMN()-1)))+1)</f>
        <v/>
      </c>
      <c r="BL26" t="str">
        <f ca="1">IF('Массив с заданной глубиной'!D26="","",MAX(IF(ROW()&gt;1,OFFSET($B$2:$AY$2,,,ROW()-1)),IF(COLUMN()&gt;1,OFFSET($B26,,,,COLUMN()-1)))+1)</f>
        <v/>
      </c>
      <c r="BM26" t="str">
        <f ca="1">IF('Массив с заданной глубиной'!E26="","",MAX(IF(ROW()&gt;1,OFFSET($B$2:$AY$2,,,ROW()-1)),IF(COLUMN()&gt;1,OFFSET($B26,,,,COLUMN()-1)))+1)</f>
        <v/>
      </c>
      <c r="BN26" t="str">
        <f ca="1">IF('Массив с заданной глубиной'!F26="","",MAX(IF(ROW()&gt;1,OFFSET($B$2:$AY$2,,,ROW()-1)),IF(COLUMN()&gt;1,OFFSET($B26,,,,COLUMN()-1)))+1)</f>
        <v/>
      </c>
      <c r="BO26" t="str">
        <f ca="1">IF('Массив с заданной глубиной'!G26="","",MAX(IF(ROW()&gt;1,OFFSET($B$2:$AY$2,,,ROW()-1)),IF(COLUMN()&gt;1,OFFSET($B26,,,,COLUMN()-1)))+1)</f>
        <v/>
      </c>
      <c r="BP26" t="str">
        <f ca="1">IF('Массив с заданной глубиной'!H26="","",MAX(IF(ROW()&gt;1,OFFSET($B$2:$AY$2,,,ROW()-1)),IF(COLUMN()&gt;1,OFFSET($B26,,,,COLUMN()-1)))+1)</f>
        <v/>
      </c>
      <c r="DF26" t="str">
        <f ca="1">IF('Массив с заданной глубиной'!AX26="","",MAX(IF(ROW()&gt;1,OFFSET($B$2:$AY$2,,,ROW()-1)),IF(COLUMN()&gt;1,OFFSET($B26,,,,COLUMN()-1)))+1)</f>
        <v/>
      </c>
      <c r="DG26" t="str">
        <f ca="1">IF('Массив с заданной глубиной'!AY26="","",MAX(IF(ROW()&gt;1,OFFSET($B$2:$AY$2,,,ROW()-1)),IF(COLUMN()&gt;1,OFFSET($B26,,,,COLUMN()-1)))+1)</f>
        <v/>
      </c>
    </row>
    <row r="27" spans="2:111" ht="14.1" customHeight="1" thickBot="1" x14ac:dyDescent="0.3">
      <c r="B27" s="1" t="str">
        <f>IF('Исходный массив'!A26='Массив с заданной глубиной'!$BF$2,'Исходный массив'!A26,"")</f>
        <v/>
      </c>
      <c r="C27" s="1" t="str">
        <f>IF('Исходный массив'!B26='Массив с заданной глубиной'!$BF$2,'Исходный массив'!B26,"")</f>
        <v/>
      </c>
      <c r="D27" s="1" t="str">
        <f>IF('Исходный массив'!C26='Массив с заданной глубиной'!$BF$2,'Исходный массив'!C26,"")</f>
        <v/>
      </c>
      <c r="E27" s="1" t="str">
        <f>IF('Исходный массив'!D26='Массив с заданной глубиной'!$BF$2,'Исходный массив'!D26,"")</f>
        <v/>
      </c>
      <c r="F27" s="1" t="str">
        <f>IF('Исходный массив'!E26='Массив с заданной глубиной'!$BF$2,'Исходный массив'!E26,"")</f>
        <v/>
      </c>
      <c r="G27" s="1" t="str">
        <f>IF('Исходный массив'!F26='Массив с заданной глубиной'!$BF$2,'Исходный массив'!F26,"")</f>
        <v/>
      </c>
      <c r="H27" s="1" t="str">
        <f>IF('Исходный массив'!G26='Массив с заданной глубиной'!$BF$2,'Исходный массив'!G26,"")</f>
        <v/>
      </c>
      <c r="I27" s="1">
        <f>IF('Исходный массив'!H26='Массив с заданной глубиной'!$BF$2,'Исходный массив'!H26,"")</f>
        <v>8</v>
      </c>
      <c r="J27" s="1" t="str">
        <f>IF('Исходный массив'!I26='Массив с заданной глубиной'!$BF$2,'Исходный массив'!I26,"")</f>
        <v/>
      </c>
      <c r="K27" s="1" t="str">
        <f>IF('Исходный массив'!J26='Массив с заданной глубиной'!$BF$2,'Исходный массив'!J26,"")</f>
        <v/>
      </c>
      <c r="L27" s="1" t="str">
        <f>IF('Исходный массив'!K26='Массив с заданной глубиной'!$BF$2,'Исходный массив'!K26,"")</f>
        <v/>
      </c>
      <c r="M27" s="1" t="str">
        <f>IF('Исходный массив'!L26='Массив с заданной глубиной'!$BF$2,'Исходный массив'!L26,"")</f>
        <v/>
      </c>
      <c r="N27" s="1" t="str">
        <f>IF('Исходный массив'!M26='Массив с заданной глубиной'!$BF$2,'Исходный массив'!M26,"")</f>
        <v/>
      </c>
      <c r="O27" s="1" t="str">
        <f>IF('Исходный массив'!N26='Массив с заданной глубиной'!$BF$2,'Исходный массив'!N26,"")</f>
        <v/>
      </c>
      <c r="P27" s="1" t="str">
        <f>IF('Исходный массив'!O26='Массив с заданной глубиной'!$BF$2,'Исходный массив'!O26,"")</f>
        <v/>
      </c>
      <c r="Q27" s="1" t="str">
        <f>IF('Исходный массив'!P26='Массив с заданной глубиной'!$BF$2,'Исходный массив'!P26,"")</f>
        <v/>
      </c>
      <c r="R27" s="1" t="str">
        <f>IF('Исходный массив'!Q26='Массив с заданной глубиной'!$BF$2,'Исходный массив'!Q26,"")</f>
        <v/>
      </c>
      <c r="S27" s="1" t="str">
        <f>IF('Исходный массив'!R26='Массив с заданной глубиной'!$BF$2,'Исходный массив'!R26,"")</f>
        <v/>
      </c>
      <c r="T27" s="1" t="str">
        <f>IF('Исходный массив'!S26='Массив с заданной глубиной'!$BF$2,'Исходный массив'!S26,"")</f>
        <v/>
      </c>
      <c r="U27" s="1" t="str">
        <f>IF('Исходный массив'!T26='Массив с заданной глубиной'!$BF$2,'Исходный массив'!T26,"")</f>
        <v/>
      </c>
      <c r="V27" s="1" t="str">
        <f>IF('Исходный массив'!U26='Массив с заданной глубиной'!$BF$2,'Исходный массив'!U26,"")</f>
        <v/>
      </c>
      <c r="W27" s="1" t="str">
        <f>IF('Исходный массив'!V26='Массив с заданной глубиной'!$BF$2,'Исходный массив'!V26,"")</f>
        <v/>
      </c>
      <c r="X27" s="1" t="str">
        <f>IF('Исходный массив'!W26='Массив с заданной глубиной'!$BF$2,'Исходный массив'!W26,"")</f>
        <v/>
      </c>
      <c r="Y27" s="1" t="str">
        <f>IF('Исходный массив'!X26='Массив с заданной глубиной'!$BF$2,'Исходный массив'!X26,"")</f>
        <v/>
      </c>
      <c r="Z27" s="1" t="str">
        <f>IF('Исходный массив'!Y26='Массив с заданной глубиной'!$BF$2,'Исходный массив'!Y26,"")</f>
        <v/>
      </c>
      <c r="AA27" s="1" t="str">
        <f>IF('Исходный массив'!Z26='Массив с заданной глубиной'!$BF$2,'Исходный массив'!Z26,"")</f>
        <v/>
      </c>
      <c r="AB27" s="1" t="str">
        <f>IF('Исходный массив'!AA26='Массив с заданной глубиной'!$BF$2,'Исходный массив'!AA26,"")</f>
        <v/>
      </c>
      <c r="AC27" s="1" t="str">
        <f>IF('Исходный массив'!AB26='Массив с заданной глубиной'!$BF$2,'Исходный массив'!AB26,"")</f>
        <v/>
      </c>
      <c r="AD27" s="1" t="str">
        <f>IF('Исходный массив'!AC26='Массив с заданной глубиной'!$BF$2,'Исходный массив'!AC26,"")</f>
        <v/>
      </c>
      <c r="AE27" s="1" t="str">
        <f>IF('Исходный массив'!AD26='Массив с заданной глубиной'!$BF$2,'Исходный массив'!AD26,"")</f>
        <v/>
      </c>
      <c r="AF27" s="1" t="str">
        <f>IF('Исходный массив'!AE26='Массив с заданной глубиной'!$BF$2,'Исходный массив'!AE26,"")</f>
        <v/>
      </c>
      <c r="AG27" s="1" t="str">
        <f>IF('Исходный массив'!AF26='Массив с заданной глубиной'!$BF$2,'Исходный массив'!AF26,"")</f>
        <v/>
      </c>
      <c r="AH27" s="1" t="str">
        <f>IF('Исходный массив'!AG26='Массив с заданной глубиной'!$BF$2,'Исходный массив'!AG26,"")</f>
        <v/>
      </c>
      <c r="AI27" s="1" t="str">
        <f>IF('Исходный массив'!AH26='Массив с заданной глубиной'!$BF$2,'Исходный массив'!AH26,"")</f>
        <v/>
      </c>
      <c r="AJ27" s="1" t="str">
        <f>IF('Исходный массив'!AI26='Массив с заданной глубиной'!$BF$2,'Исходный массив'!AI26,"")</f>
        <v/>
      </c>
      <c r="AK27" s="1" t="str">
        <f>IF('Исходный массив'!AJ26='Массив с заданной глубиной'!$BF$2,'Исходный массив'!AJ26,"")</f>
        <v/>
      </c>
      <c r="AL27" s="1" t="str">
        <f>IF('Исходный массив'!AK26='Массив с заданной глубиной'!$BF$2,'Исходный массив'!AK26,"")</f>
        <v/>
      </c>
      <c r="AM27" s="1" t="str">
        <f>IF('Исходный массив'!AL26='Массив с заданной глубиной'!$BF$2,'Исходный массив'!AL26,"")</f>
        <v/>
      </c>
      <c r="AN27" s="1" t="str">
        <f>IF('Исходный массив'!AM26='Массив с заданной глубиной'!$BF$2,'Исходный массив'!AM26,"")</f>
        <v/>
      </c>
      <c r="AO27" s="1" t="str">
        <f>IF('Исходный массив'!AN26='Массив с заданной глубиной'!$BF$2,'Исходный массив'!AN26,"")</f>
        <v/>
      </c>
      <c r="AP27" s="1" t="str">
        <f>IF('Исходный массив'!AO26='Массив с заданной глубиной'!$BF$2,'Исходный массив'!AO26,"")</f>
        <v/>
      </c>
      <c r="AQ27" s="1" t="str">
        <f>IF('Исходный массив'!AP26='Массив с заданной глубиной'!$BF$2,'Исходный массив'!AP26,"")</f>
        <v/>
      </c>
      <c r="AR27" s="1">
        <f>IF('Исходный массив'!AQ26='Массив с заданной глубиной'!$BF$2,'Исходный массив'!AQ26,"")</f>
        <v>8</v>
      </c>
      <c r="AS27" s="1" t="str">
        <f>IF('Исходный массив'!AR26='Массив с заданной глубиной'!$BF$2,'Исходный массив'!AR26,"")</f>
        <v/>
      </c>
      <c r="AT27" s="1" t="str">
        <f>IF('Исходный массив'!AS26='Массив с заданной глубиной'!$BF$2,'Исходный массив'!AS26,"")</f>
        <v/>
      </c>
      <c r="AU27" s="1" t="str">
        <f>IF('Исходный массив'!AT26='Массив с заданной глубиной'!$BF$2,'Исходный массив'!AT26,"")</f>
        <v/>
      </c>
      <c r="AV27" s="1" t="str">
        <f>IF('Исходный массив'!AU26='Массив с заданной глубиной'!$BF$2,'Исходный массив'!AU26,"")</f>
        <v/>
      </c>
      <c r="AW27" s="1" t="str">
        <f>IF('Исходный массив'!AV26='Массив с заданной глубиной'!$BF$2,'Исходный массив'!AV26,"")</f>
        <v/>
      </c>
      <c r="AX27" s="1" t="str">
        <f>IF('Исходный массив'!AW26='Массив с заданной глубиной'!$BF$2,'Исходный массив'!AW26,"")</f>
        <v/>
      </c>
      <c r="AY27" s="1" t="str">
        <f>IF('Исходный массив'!AX26='Массив с заданной глубиной'!$BF$2,'Исходный массив'!AX26,"")</f>
        <v/>
      </c>
      <c r="BJ27" t="str">
        <f ca="1">IF('Массив с заданной глубиной'!B27="","",MAX(IF(ROW()&gt;1,OFFSET($B$2:$AY$2,,,ROW()-1)),IF(COLUMN()&gt;1,OFFSET($B27,,,,COLUMN()-1)))+1)</f>
        <v/>
      </c>
      <c r="BK27" t="str">
        <f ca="1">IF('Массив с заданной глубиной'!C27="","",MAX(IF(ROW()&gt;1,OFFSET($B$2:$AY$2,,,ROW()-1)),IF(COLUMN()&gt;1,OFFSET($B27,,,,COLUMN()-1)))+1)</f>
        <v/>
      </c>
      <c r="BL27" t="str">
        <f ca="1">IF('Массив с заданной глубиной'!D27="","",MAX(IF(ROW()&gt;1,OFFSET($B$2:$AY$2,,,ROW()-1)),IF(COLUMN()&gt;1,OFFSET($B27,,,,COLUMN()-1)))+1)</f>
        <v/>
      </c>
      <c r="BM27" t="str">
        <f ca="1">IF('Массив с заданной глубиной'!E27="","",MAX(IF(ROW()&gt;1,OFFSET($B$2:$AY$2,,,ROW()-1)),IF(COLUMN()&gt;1,OFFSET($B27,,,,COLUMN()-1)))+1)</f>
        <v/>
      </c>
      <c r="BN27" t="str">
        <f ca="1">IF('Массив с заданной глубиной'!F27="","",MAX(IF(ROW()&gt;1,OFFSET($B$2:$AY$2,,,ROW()-1)),IF(COLUMN()&gt;1,OFFSET($B27,,,,COLUMN()-1)))+1)</f>
        <v/>
      </c>
      <c r="BO27" t="str">
        <f ca="1">IF('Массив с заданной глубиной'!G27="","",MAX(IF(ROW()&gt;1,OFFSET($B$2:$AY$2,,,ROW()-1)),IF(COLUMN()&gt;1,OFFSET($B27,,,,COLUMN()-1)))+1)</f>
        <v/>
      </c>
      <c r="BP27" t="str">
        <f ca="1">IF('Массив с заданной глубиной'!H27="","",MAX(IF(ROW()&gt;1,OFFSET($B$2:$AY$2,,,ROW()-1)),IF(COLUMN()&gt;1,OFFSET($B27,,,,COLUMN()-1)))+1)</f>
        <v/>
      </c>
      <c r="DF27" t="str">
        <f ca="1">IF('Массив с заданной глубиной'!AX27="","",MAX(IF(ROW()&gt;1,OFFSET($B$2:$AY$2,,,ROW()-1)),IF(COLUMN()&gt;1,OFFSET($B27,,,,COLUMN()-1)))+1)</f>
        <v/>
      </c>
      <c r="DG27" t="str">
        <f ca="1">IF('Массив с заданной глубиной'!AY27="","",MAX(IF(ROW()&gt;1,OFFSET($B$2:$AY$2,,,ROW()-1)),IF(COLUMN()&gt;1,OFFSET($B27,,,,COLUMN()-1)))+1)</f>
        <v/>
      </c>
    </row>
    <row r="28" spans="2:111" ht="14.1" customHeight="1" thickBot="1" x14ac:dyDescent="0.3">
      <c r="B28" s="1" t="str">
        <f>IF('Исходный массив'!A27='Массив с заданной глубиной'!$BF$2,'Исходный массив'!A27,"")</f>
        <v/>
      </c>
      <c r="C28" s="1" t="str">
        <f>IF('Исходный массив'!B27='Массив с заданной глубиной'!$BF$2,'Исходный массив'!B27,"")</f>
        <v/>
      </c>
      <c r="D28" s="1" t="str">
        <f>IF('Исходный массив'!C27='Массив с заданной глубиной'!$BF$2,'Исходный массив'!C27,"")</f>
        <v/>
      </c>
      <c r="E28" s="1" t="str">
        <f>IF('Исходный массив'!D27='Массив с заданной глубиной'!$BF$2,'Исходный массив'!D27,"")</f>
        <v/>
      </c>
      <c r="F28" s="1" t="str">
        <f>IF('Исходный массив'!E27='Массив с заданной глубиной'!$BF$2,'Исходный массив'!E27,"")</f>
        <v/>
      </c>
      <c r="G28" s="1" t="str">
        <f>IF('Исходный массив'!F27='Массив с заданной глубиной'!$BF$2,'Исходный массив'!F27,"")</f>
        <v/>
      </c>
      <c r="H28" s="1" t="str">
        <f>IF('Исходный массив'!G27='Массив с заданной глубиной'!$BF$2,'Исходный массив'!G27,"")</f>
        <v/>
      </c>
      <c r="I28" s="1">
        <f>IF('Исходный массив'!H27='Массив с заданной глубиной'!$BF$2,'Исходный массив'!H27,"")</f>
        <v>8</v>
      </c>
      <c r="J28" s="1" t="str">
        <f>IF('Исходный массив'!I27='Массив с заданной глубиной'!$BF$2,'Исходный массив'!I27,"")</f>
        <v/>
      </c>
      <c r="K28" s="1" t="str">
        <f>IF('Исходный массив'!J27='Массив с заданной глубиной'!$BF$2,'Исходный массив'!J27,"")</f>
        <v/>
      </c>
      <c r="L28" s="1" t="str">
        <f>IF('Исходный массив'!K27='Массив с заданной глубиной'!$BF$2,'Исходный массив'!K27,"")</f>
        <v/>
      </c>
      <c r="M28" s="1" t="str">
        <f>IF('Исходный массив'!L27='Массив с заданной глубиной'!$BF$2,'Исходный массив'!L27,"")</f>
        <v/>
      </c>
      <c r="N28" s="1" t="str">
        <f>IF('Исходный массив'!M27='Массив с заданной глубиной'!$BF$2,'Исходный массив'!M27,"")</f>
        <v/>
      </c>
      <c r="O28" s="1" t="str">
        <f>IF('Исходный массив'!N27='Массив с заданной глубиной'!$BF$2,'Исходный массив'!N27,"")</f>
        <v/>
      </c>
      <c r="P28" s="1" t="str">
        <f>IF('Исходный массив'!O27='Массив с заданной глубиной'!$BF$2,'Исходный массив'!O27,"")</f>
        <v/>
      </c>
      <c r="Q28" s="1" t="str">
        <f>IF('Исходный массив'!P27='Массив с заданной глубиной'!$BF$2,'Исходный массив'!P27,"")</f>
        <v/>
      </c>
      <c r="R28" s="1" t="str">
        <f>IF('Исходный массив'!Q27='Массив с заданной глубиной'!$BF$2,'Исходный массив'!Q27,"")</f>
        <v/>
      </c>
      <c r="S28" s="1" t="str">
        <f>IF('Исходный массив'!R27='Массив с заданной глубиной'!$BF$2,'Исходный массив'!R27,"")</f>
        <v/>
      </c>
      <c r="T28" s="1" t="str">
        <f>IF('Исходный массив'!S27='Массив с заданной глубиной'!$BF$2,'Исходный массив'!S27,"")</f>
        <v/>
      </c>
      <c r="U28" s="1" t="str">
        <f>IF('Исходный массив'!T27='Массив с заданной глубиной'!$BF$2,'Исходный массив'!T27,"")</f>
        <v/>
      </c>
      <c r="V28" s="1" t="str">
        <f>IF('Исходный массив'!U27='Массив с заданной глубиной'!$BF$2,'Исходный массив'!U27,"")</f>
        <v/>
      </c>
      <c r="W28" s="1" t="str">
        <f>IF('Исходный массив'!V27='Массив с заданной глубиной'!$BF$2,'Исходный массив'!V27,"")</f>
        <v/>
      </c>
      <c r="X28" s="1" t="str">
        <f>IF('Исходный массив'!W27='Массив с заданной глубиной'!$BF$2,'Исходный массив'!W27,"")</f>
        <v/>
      </c>
      <c r="Y28" s="1" t="str">
        <f>IF('Исходный массив'!X27='Массив с заданной глубиной'!$BF$2,'Исходный массив'!X27,"")</f>
        <v/>
      </c>
      <c r="Z28" s="1" t="str">
        <f>IF('Исходный массив'!Y27='Массив с заданной глубиной'!$BF$2,'Исходный массив'!Y27,"")</f>
        <v/>
      </c>
      <c r="AA28" s="1" t="str">
        <f>IF('Исходный массив'!Z27='Массив с заданной глубиной'!$BF$2,'Исходный массив'!Z27,"")</f>
        <v/>
      </c>
      <c r="AB28" s="1" t="str">
        <f>IF('Исходный массив'!AA27='Массив с заданной глубиной'!$BF$2,'Исходный массив'!AA27,"")</f>
        <v/>
      </c>
      <c r="AC28" s="1" t="str">
        <f>IF('Исходный массив'!AB27='Массив с заданной глубиной'!$BF$2,'Исходный массив'!AB27,"")</f>
        <v/>
      </c>
      <c r="AD28" s="1" t="str">
        <f>IF('Исходный массив'!AC27='Массив с заданной глубиной'!$BF$2,'Исходный массив'!AC27,"")</f>
        <v/>
      </c>
      <c r="AE28" s="1" t="str">
        <f>IF('Исходный массив'!AD27='Массив с заданной глубиной'!$BF$2,'Исходный массив'!AD27,"")</f>
        <v/>
      </c>
      <c r="AF28" s="1" t="str">
        <f>IF('Исходный массив'!AE27='Массив с заданной глубиной'!$BF$2,'Исходный массив'!AE27,"")</f>
        <v/>
      </c>
      <c r="AG28" s="1" t="str">
        <f>IF('Исходный массив'!AF27='Массив с заданной глубиной'!$BF$2,'Исходный массив'!AF27,"")</f>
        <v/>
      </c>
      <c r="AH28" s="1" t="str">
        <f>IF('Исходный массив'!AG27='Массив с заданной глубиной'!$BF$2,'Исходный массив'!AG27,"")</f>
        <v/>
      </c>
      <c r="AI28" s="1" t="str">
        <f>IF('Исходный массив'!AH27='Массив с заданной глубиной'!$BF$2,'Исходный массив'!AH27,"")</f>
        <v/>
      </c>
      <c r="AJ28" s="1" t="str">
        <f>IF('Исходный массив'!AI27='Массив с заданной глубиной'!$BF$2,'Исходный массив'!AI27,"")</f>
        <v/>
      </c>
      <c r="AK28" s="1" t="str">
        <f>IF('Исходный массив'!AJ27='Массив с заданной глубиной'!$BF$2,'Исходный массив'!AJ27,"")</f>
        <v/>
      </c>
      <c r="AL28" s="1" t="str">
        <f>IF('Исходный массив'!AK27='Массив с заданной глубиной'!$BF$2,'Исходный массив'!AK27,"")</f>
        <v/>
      </c>
      <c r="AM28" s="1" t="str">
        <f>IF('Исходный массив'!AL27='Массив с заданной глубиной'!$BF$2,'Исходный массив'!AL27,"")</f>
        <v/>
      </c>
      <c r="AN28" s="1" t="str">
        <f>IF('Исходный массив'!AM27='Массив с заданной глубиной'!$BF$2,'Исходный массив'!AM27,"")</f>
        <v/>
      </c>
      <c r="AO28" s="1" t="str">
        <f>IF('Исходный массив'!AN27='Массив с заданной глубиной'!$BF$2,'Исходный массив'!AN27,"")</f>
        <v/>
      </c>
      <c r="AP28" s="1" t="str">
        <f>IF('Исходный массив'!AO27='Массив с заданной глубиной'!$BF$2,'Исходный массив'!AO27,"")</f>
        <v/>
      </c>
      <c r="AQ28" s="1" t="str">
        <f>IF('Исходный массив'!AP27='Массив с заданной глубиной'!$BF$2,'Исходный массив'!AP27,"")</f>
        <v/>
      </c>
      <c r="AR28" s="1">
        <f>IF('Исходный массив'!AQ27='Массив с заданной глубиной'!$BF$2,'Исходный массив'!AQ27,"")</f>
        <v>8</v>
      </c>
      <c r="AS28" s="1" t="str">
        <f>IF('Исходный массив'!AR27='Массив с заданной глубиной'!$BF$2,'Исходный массив'!AR27,"")</f>
        <v/>
      </c>
      <c r="AT28" s="1" t="str">
        <f>IF('Исходный массив'!AS27='Массив с заданной глубиной'!$BF$2,'Исходный массив'!AS27,"")</f>
        <v/>
      </c>
      <c r="AU28" s="1" t="str">
        <f>IF('Исходный массив'!AT27='Массив с заданной глубиной'!$BF$2,'Исходный массив'!AT27,"")</f>
        <v/>
      </c>
      <c r="AV28" s="1" t="str">
        <f>IF('Исходный массив'!AU27='Массив с заданной глубиной'!$BF$2,'Исходный массив'!AU27,"")</f>
        <v/>
      </c>
      <c r="AW28" s="1" t="str">
        <f>IF('Исходный массив'!AV27='Массив с заданной глубиной'!$BF$2,'Исходный массив'!AV27,"")</f>
        <v/>
      </c>
      <c r="AX28" s="1" t="str">
        <f>IF('Исходный массив'!AW27='Массив с заданной глубиной'!$BF$2,'Исходный массив'!AW27,"")</f>
        <v/>
      </c>
      <c r="AY28" s="1" t="str">
        <f>IF('Исходный массив'!AX27='Массив с заданной глубиной'!$BF$2,'Исходный массив'!AX27,"")</f>
        <v/>
      </c>
      <c r="BJ28" t="str">
        <f ca="1">IF('Массив с заданной глубиной'!B28="","",MAX(IF(ROW()&gt;1,OFFSET($B$2:$AY$2,,,ROW()-1)),IF(COLUMN()&gt;1,OFFSET($B28,,,,COLUMN()-1)))+1)</f>
        <v/>
      </c>
      <c r="BK28" t="str">
        <f ca="1">IF('Массив с заданной глубиной'!C28="","",MAX(IF(ROW()&gt;1,OFFSET($B$2:$AY$2,,,ROW()-1)),IF(COLUMN()&gt;1,OFFSET($B28,,,,COLUMN()-1)))+1)</f>
        <v/>
      </c>
      <c r="BL28" t="str">
        <f ca="1">IF('Массив с заданной глубиной'!D28="","",MAX(IF(ROW()&gt;1,OFFSET($B$2:$AY$2,,,ROW()-1)),IF(COLUMN()&gt;1,OFFSET($B28,,,,COLUMN()-1)))+1)</f>
        <v/>
      </c>
      <c r="BM28" t="str">
        <f ca="1">IF('Массив с заданной глубиной'!E28="","",MAX(IF(ROW()&gt;1,OFFSET($B$2:$AY$2,,,ROW()-1)),IF(COLUMN()&gt;1,OFFSET($B28,,,,COLUMN()-1)))+1)</f>
        <v/>
      </c>
      <c r="BN28" t="str">
        <f ca="1">IF('Массив с заданной глубиной'!F28="","",MAX(IF(ROW()&gt;1,OFFSET($B$2:$AY$2,,,ROW()-1)),IF(COLUMN()&gt;1,OFFSET($B28,,,,COLUMN()-1)))+1)</f>
        <v/>
      </c>
      <c r="BO28" t="str">
        <f ca="1">IF('Массив с заданной глубиной'!G28="","",MAX(IF(ROW()&gt;1,OFFSET($B$2:$AY$2,,,ROW()-1)),IF(COLUMN()&gt;1,OFFSET($B28,,,,COLUMN()-1)))+1)</f>
        <v/>
      </c>
      <c r="BP28" t="str">
        <f ca="1">IF('Массив с заданной глубиной'!H28="","",MAX(IF(ROW()&gt;1,OFFSET($B$2:$AY$2,,,ROW()-1)),IF(COLUMN()&gt;1,OFFSET($B28,,,,COLUMN()-1)))+1)</f>
        <v/>
      </c>
      <c r="DF28" t="str">
        <f ca="1">IF('Массив с заданной глубиной'!AX28="","",MAX(IF(ROW()&gt;1,OFFSET($B$2:$AY$2,,,ROW()-1)),IF(COLUMN()&gt;1,OFFSET($B28,,,,COLUMN()-1)))+1)</f>
        <v/>
      </c>
      <c r="DG28" t="str">
        <f ca="1">IF('Массив с заданной глубиной'!AY28="","",MAX(IF(ROW()&gt;1,OFFSET($B$2:$AY$2,,,ROW()-1)),IF(COLUMN()&gt;1,OFFSET($B28,,,,COLUMN()-1)))+1)</f>
        <v/>
      </c>
    </row>
    <row r="29" spans="2:111" ht="14.1" customHeight="1" thickBot="1" x14ac:dyDescent="0.3">
      <c r="B29" s="1" t="str">
        <f>IF('Исходный массив'!A28='Массив с заданной глубиной'!$BF$2,'Исходный массив'!A28,"")</f>
        <v/>
      </c>
      <c r="C29" s="1" t="str">
        <f>IF('Исходный массив'!B28='Массив с заданной глубиной'!$BF$2,'Исходный массив'!B28,"")</f>
        <v/>
      </c>
      <c r="D29" s="1" t="str">
        <f>IF('Исходный массив'!C28='Массив с заданной глубиной'!$BF$2,'Исходный массив'!C28,"")</f>
        <v/>
      </c>
      <c r="E29" s="1" t="str">
        <f>IF('Исходный массив'!D28='Массив с заданной глубиной'!$BF$2,'Исходный массив'!D28,"")</f>
        <v/>
      </c>
      <c r="F29" s="1" t="str">
        <f>IF('Исходный массив'!E28='Массив с заданной глубиной'!$BF$2,'Исходный массив'!E28,"")</f>
        <v/>
      </c>
      <c r="G29" s="1" t="str">
        <f>IF('Исходный массив'!F28='Массив с заданной глубиной'!$BF$2,'Исходный массив'!F28,"")</f>
        <v/>
      </c>
      <c r="H29" s="1" t="str">
        <f>IF('Исходный массив'!G28='Массив с заданной глубиной'!$BF$2,'Исходный массив'!G28,"")</f>
        <v/>
      </c>
      <c r="I29" s="1">
        <f>IF('Исходный массив'!H28='Массив с заданной глубиной'!$BF$2,'Исходный массив'!H28,"")</f>
        <v>8</v>
      </c>
      <c r="J29" s="1" t="str">
        <f>IF('Исходный массив'!I28='Массив с заданной глубиной'!$BF$2,'Исходный массив'!I28,"")</f>
        <v/>
      </c>
      <c r="K29" s="1" t="str">
        <f>IF('Исходный массив'!J28='Массив с заданной глубиной'!$BF$2,'Исходный массив'!J28,"")</f>
        <v/>
      </c>
      <c r="L29" s="1" t="str">
        <f>IF('Исходный массив'!K28='Массив с заданной глубиной'!$BF$2,'Исходный массив'!K28,"")</f>
        <v/>
      </c>
      <c r="M29" s="1" t="str">
        <f>IF('Исходный массив'!L28='Массив с заданной глубиной'!$BF$2,'Исходный массив'!L28,"")</f>
        <v/>
      </c>
      <c r="N29" s="1" t="str">
        <f>IF('Исходный массив'!M28='Массив с заданной глубиной'!$BF$2,'Исходный массив'!M28,"")</f>
        <v/>
      </c>
      <c r="O29" s="1" t="str">
        <f>IF('Исходный массив'!N28='Массив с заданной глубиной'!$BF$2,'Исходный массив'!N28,"")</f>
        <v/>
      </c>
      <c r="P29" s="1" t="str">
        <f>IF('Исходный массив'!O28='Массив с заданной глубиной'!$BF$2,'Исходный массив'!O28,"")</f>
        <v/>
      </c>
      <c r="Q29" s="1" t="str">
        <f>IF('Исходный массив'!P28='Массив с заданной глубиной'!$BF$2,'Исходный массив'!P28,"")</f>
        <v/>
      </c>
      <c r="R29" s="1" t="str">
        <f>IF('Исходный массив'!Q28='Массив с заданной глубиной'!$BF$2,'Исходный массив'!Q28,"")</f>
        <v/>
      </c>
      <c r="S29" s="1" t="str">
        <f>IF('Исходный массив'!R28='Массив с заданной глубиной'!$BF$2,'Исходный массив'!R28,"")</f>
        <v/>
      </c>
      <c r="T29" s="1" t="str">
        <f>IF('Исходный массив'!S28='Массив с заданной глубиной'!$BF$2,'Исходный массив'!S28,"")</f>
        <v/>
      </c>
      <c r="U29" s="1" t="str">
        <f>IF('Исходный массив'!T28='Массив с заданной глубиной'!$BF$2,'Исходный массив'!T28,"")</f>
        <v/>
      </c>
      <c r="V29" s="1" t="str">
        <f>IF('Исходный массив'!U28='Массив с заданной глубиной'!$BF$2,'Исходный массив'!U28,"")</f>
        <v/>
      </c>
      <c r="W29" s="1" t="str">
        <f>IF('Исходный массив'!V28='Массив с заданной глубиной'!$BF$2,'Исходный массив'!V28,"")</f>
        <v/>
      </c>
      <c r="X29" s="1" t="str">
        <f>IF('Исходный массив'!W28='Массив с заданной глубиной'!$BF$2,'Исходный массив'!W28,"")</f>
        <v/>
      </c>
      <c r="Y29" s="1" t="str">
        <f>IF('Исходный массив'!X28='Массив с заданной глубиной'!$BF$2,'Исходный массив'!X28,"")</f>
        <v/>
      </c>
      <c r="Z29" s="1" t="str">
        <f>IF('Исходный массив'!Y28='Массив с заданной глубиной'!$BF$2,'Исходный массив'!Y28,"")</f>
        <v/>
      </c>
      <c r="AA29" s="1" t="str">
        <f>IF('Исходный массив'!Z28='Массив с заданной глубиной'!$BF$2,'Исходный массив'!Z28,"")</f>
        <v/>
      </c>
      <c r="AB29" s="1" t="str">
        <f>IF('Исходный массив'!AA28='Массив с заданной глубиной'!$BF$2,'Исходный массив'!AA28,"")</f>
        <v/>
      </c>
      <c r="AC29" s="1" t="str">
        <f>IF('Исходный массив'!AB28='Массив с заданной глубиной'!$BF$2,'Исходный массив'!AB28,"")</f>
        <v/>
      </c>
      <c r="AD29" s="1" t="str">
        <f>IF('Исходный массив'!AC28='Массив с заданной глубиной'!$BF$2,'Исходный массив'!AC28,"")</f>
        <v/>
      </c>
      <c r="AE29" s="1" t="str">
        <f>IF('Исходный массив'!AD28='Массив с заданной глубиной'!$BF$2,'Исходный массив'!AD28,"")</f>
        <v/>
      </c>
      <c r="AF29" s="1" t="str">
        <f>IF('Исходный массив'!AE28='Массив с заданной глубиной'!$BF$2,'Исходный массив'!AE28,"")</f>
        <v/>
      </c>
      <c r="AG29" s="1" t="str">
        <f>IF('Исходный массив'!AF28='Массив с заданной глубиной'!$BF$2,'Исходный массив'!AF28,"")</f>
        <v/>
      </c>
      <c r="AH29" s="1" t="str">
        <f>IF('Исходный массив'!AG28='Массив с заданной глубиной'!$BF$2,'Исходный массив'!AG28,"")</f>
        <v/>
      </c>
      <c r="AI29" s="1" t="str">
        <f>IF('Исходный массив'!AH28='Массив с заданной глубиной'!$BF$2,'Исходный массив'!AH28,"")</f>
        <v/>
      </c>
      <c r="AJ29" s="1" t="str">
        <f>IF('Исходный массив'!AI28='Массив с заданной глубиной'!$BF$2,'Исходный массив'!AI28,"")</f>
        <v/>
      </c>
      <c r="AK29" s="1" t="str">
        <f>IF('Исходный массив'!AJ28='Массив с заданной глубиной'!$BF$2,'Исходный массив'!AJ28,"")</f>
        <v/>
      </c>
      <c r="AL29" s="1" t="str">
        <f>IF('Исходный массив'!AK28='Массив с заданной глубиной'!$BF$2,'Исходный массив'!AK28,"")</f>
        <v/>
      </c>
      <c r="AM29" s="1" t="str">
        <f>IF('Исходный массив'!AL28='Массив с заданной глубиной'!$BF$2,'Исходный массив'!AL28,"")</f>
        <v/>
      </c>
      <c r="AN29" s="1" t="str">
        <f>IF('Исходный массив'!AM28='Массив с заданной глубиной'!$BF$2,'Исходный массив'!AM28,"")</f>
        <v/>
      </c>
      <c r="AO29" s="1" t="str">
        <f>IF('Исходный массив'!AN28='Массив с заданной глубиной'!$BF$2,'Исходный массив'!AN28,"")</f>
        <v/>
      </c>
      <c r="AP29" s="1" t="str">
        <f>IF('Исходный массив'!AO28='Массив с заданной глубиной'!$BF$2,'Исходный массив'!AO28,"")</f>
        <v/>
      </c>
      <c r="AQ29" s="1" t="str">
        <f>IF('Исходный массив'!AP28='Массив с заданной глубиной'!$BF$2,'Исходный массив'!AP28,"")</f>
        <v/>
      </c>
      <c r="AR29" s="1">
        <f>IF('Исходный массив'!AQ28='Массив с заданной глубиной'!$BF$2,'Исходный массив'!AQ28,"")</f>
        <v>8</v>
      </c>
      <c r="AS29" s="1" t="str">
        <f>IF('Исходный массив'!AR28='Массив с заданной глубиной'!$BF$2,'Исходный массив'!AR28,"")</f>
        <v/>
      </c>
      <c r="AT29" s="1" t="str">
        <f>IF('Исходный массив'!AS28='Массив с заданной глубиной'!$BF$2,'Исходный массив'!AS28,"")</f>
        <v/>
      </c>
      <c r="AU29" s="1" t="str">
        <f>IF('Исходный массив'!AT28='Массив с заданной глубиной'!$BF$2,'Исходный массив'!AT28,"")</f>
        <v/>
      </c>
      <c r="AV29" s="1" t="str">
        <f>IF('Исходный массив'!AU28='Массив с заданной глубиной'!$BF$2,'Исходный массив'!AU28,"")</f>
        <v/>
      </c>
      <c r="AW29" s="1" t="str">
        <f>IF('Исходный массив'!AV28='Массив с заданной глубиной'!$BF$2,'Исходный массив'!AV28,"")</f>
        <v/>
      </c>
      <c r="AX29" s="1" t="str">
        <f>IF('Исходный массив'!AW28='Массив с заданной глубиной'!$BF$2,'Исходный массив'!AW28,"")</f>
        <v/>
      </c>
      <c r="AY29" s="1" t="str">
        <f>IF('Исходный массив'!AX28='Массив с заданной глубиной'!$BF$2,'Исходный массив'!AX28,"")</f>
        <v/>
      </c>
      <c r="BJ29" t="str">
        <f ca="1">IF('Массив с заданной глубиной'!B29="","",MAX(IF(ROW()&gt;1,OFFSET($B$2:$AY$2,,,ROW()-1)),IF(COLUMN()&gt;1,OFFSET($B29,,,,COLUMN()-1)))+1)</f>
        <v/>
      </c>
      <c r="BK29" t="str">
        <f ca="1">IF('Массив с заданной глубиной'!C29="","",MAX(IF(ROW()&gt;1,OFFSET($B$2:$AY$2,,,ROW()-1)),IF(COLUMN()&gt;1,OFFSET($B29,,,,COLUMN()-1)))+1)</f>
        <v/>
      </c>
      <c r="BL29" t="str">
        <f ca="1">IF('Массив с заданной глубиной'!D29="","",MAX(IF(ROW()&gt;1,OFFSET($B$2:$AY$2,,,ROW()-1)),IF(COLUMN()&gt;1,OFFSET($B29,,,,COLUMN()-1)))+1)</f>
        <v/>
      </c>
      <c r="BM29" t="str">
        <f ca="1">IF('Массив с заданной глубиной'!E29="","",MAX(IF(ROW()&gt;1,OFFSET($B$2:$AY$2,,,ROW()-1)),IF(COLUMN()&gt;1,OFFSET($B29,,,,COLUMN()-1)))+1)</f>
        <v/>
      </c>
      <c r="BN29" t="str">
        <f ca="1">IF('Массив с заданной глубиной'!F29="","",MAX(IF(ROW()&gt;1,OFFSET($B$2:$AY$2,,,ROW()-1)),IF(COLUMN()&gt;1,OFFSET($B29,,,,COLUMN()-1)))+1)</f>
        <v/>
      </c>
      <c r="BO29" t="str">
        <f ca="1">IF('Массив с заданной глубиной'!G29="","",MAX(IF(ROW()&gt;1,OFFSET($B$2:$AY$2,,,ROW()-1)),IF(COLUMN()&gt;1,OFFSET($B29,,,,COLUMN()-1)))+1)</f>
        <v/>
      </c>
      <c r="BP29" t="str">
        <f ca="1">IF('Массив с заданной глубиной'!H29="","",MAX(IF(ROW()&gt;1,OFFSET($B$2:$AY$2,,,ROW()-1)),IF(COLUMN()&gt;1,OFFSET($B29,,,,COLUMN()-1)))+1)</f>
        <v/>
      </c>
      <c r="DF29" t="str">
        <f ca="1">IF('Массив с заданной глубиной'!AX29="","",MAX(IF(ROW()&gt;1,OFFSET($B$2:$AY$2,,,ROW()-1)),IF(COLUMN()&gt;1,OFFSET($B29,,,,COLUMN()-1)))+1)</f>
        <v/>
      </c>
      <c r="DG29" t="str">
        <f ca="1">IF('Массив с заданной глубиной'!AY29="","",MAX(IF(ROW()&gt;1,OFFSET($B$2:$AY$2,,,ROW()-1)),IF(COLUMN()&gt;1,OFFSET($B29,,,,COLUMN()-1)))+1)</f>
        <v/>
      </c>
    </row>
    <row r="30" spans="2:111" ht="14.1" customHeight="1" thickBot="1" x14ac:dyDescent="0.3">
      <c r="B30" s="1" t="str">
        <f>IF('Исходный массив'!A29='Массив с заданной глубиной'!$BF$2,'Исходный массив'!A29,"")</f>
        <v/>
      </c>
      <c r="C30" s="1" t="str">
        <f>IF('Исходный массив'!B29='Массив с заданной глубиной'!$BF$2,'Исходный массив'!B29,"")</f>
        <v/>
      </c>
      <c r="D30" s="1" t="str">
        <f>IF('Исходный массив'!C29='Массив с заданной глубиной'!$BF$2,'Исходный массив'!C29,"")</f>
        <v/>
      </c>
      <c r="E30" s="1" t="str">
        <f>IF('Исходный массив'!D29='Массив с заданной глубиной'!$BF$2,'Исходный массив'!D29,"")</f>
        <v/>
      </c>
      <c r="F30" s="1" t="str">
        <f>IF('Исходный массив'!E29='Массив с заданной глубиной'!$BF$2,'Исходный массив'!E29,"")</f>
        <v/>
      </c>
      <c r="G30" s="1" t="str">
        <f>IF('Исходный массив'!F29='Массив с заданной глубиной'!$BF$2,'Исходный массив'!F29,"")</f>
        <v/>
      </c>
      <c r="H30" s="1" t="str">
        <f>IF('Исходный массив'!G29='Массив с заданной глубиной'!$BF$2,'Исходный массив'!G29,"")</f>
        <v/>
      </c>
      <c r="I30" s="1">
        <f>IF('Исходный массив'!H29='Массив с заданной глубиной'!$BF$2,'Исходный массив'!H29,"")</f>
        <v>8</v>
      </c>
      <c r="J30" s="1" t="str">
        <f>IF('Исходный массив'!I29='Массив с заданной глубиной'!$BF$2,'Исходный массив'!I29,"")</f>
        <v/>
      </c>
      <c r="K30" s="1" t="str">
        <f>IF('Исходный массив'!J29='Массив с заданной глубиной'!$BF$2,'Исходный массив'!J29,"")</f>
        <v/>
      </c>
      <c r="L30" s="1" t="str">
        <f>IF('Исходный массив'!K29='Массив с заданной глубиной'!$BF$2,'Исходный массив'!K29,"")</f>
        <v/>
      </c>
      <c r="M30" s="1" t="str">
        <f>IF('Исходный массив'!L29='Массив с заданной глубиной'!$BF$2,'Исходный массив'!L29,"")</f>
        <v/>
      </c>
      <c r="N30" s="1" t="str">
        <f>IF('Исходный массив'!M29='Массив с заданной глубиной'!$BF$2,'Исходный массив'!M29,"")</f>
        <v/>
      </c>
      <c r="O30" s="1" t="str">
        <f>IF('Исходный массив'!N29='Массив с заданной глубиной'!$BF$2,'Исходный массив'!N29,"")</f>
        <v/>
      </c>
      <c r="P30" s="1" t="str">
        <f>IF('Исходный массив'!O29='Массив с заданной глубиной'!$BF$2,'Исходный массив'!O29,"")</f>
        <v/>
      </c>
      <c r="Q30" s="1" t="str">
        <f>IF('Исходный массив'!P29='Массив с заданной глубиной'!$BF$2,'Исходный массив'!P29,"")</f>
        <v/>
      </c>
      <c r="R30" s="1" t="str">
        <f>IF('Исходный массив'!Q29='Массив с заданной глубиной'!$BF$2,'Исходный массив'!Q29,"")</f>
        <v/>
      </c>
      <c r="S30" s="1" t="str">
        <f>IF('Исходный массив'!R29='Массив с заданной глубиной'!$BF$2,'Исходный массив'!R29,"")</f>
        <v/>
      </c>
      <c r="T30" s="1" t="str">
        <f>IF('Исходный массив'!S29='Массив с заданной глубиной'!$BF$2,'Исходный массив'!S29,"")</f>
        <v/>
      </c>
      <c r="U30" s="1" t="str">
        <f>IF('Исходный массив'!T29='Массив с заданной глубиной'!$BF$2,'Исходный массив'!T29,"")</f>
        <v/>
      </c>
      <c r="V30" s="1" t="str">
        <f>IF('Исходный массив'!U29='Массив с заданной глубиной'!$BF$2,'Исходный массив'!U29,"")</f>
        <v/>
      </c>
      <c r="W30" s="1" t="str">
        <f>IF('Исходный массив'!V29='Массив с заданной глубиной'!$BF$2,'Исходный массив'!V29,"")</f>
        <v/>
      </c>
      <c r="X30" s="1" t="str">
        <f>IF('Исходный массив'!W29='Массив с заданной глубиной'!$BF$2,'Исходный массив'!W29,"")</f>
        <v/>
      </c>
      <c r="Y30" s="1" t="str">
        <f>IF('Исходный массив'!X29='Массив с заданной глубиной'!$BF$2,'Исходный массив'!X29,"")</f>
        <v/>
      </c>
      <c r="Z30" s="1" t="str">
        <f>IF('Исходный массив'!Y29='Массив с заданной глубиной'!$BF$2,'Исходный массив'!Y29,"")</f>
        <v/>
      </c>
      <c r="AA30" s="1" t="str">
        <f>IF('Исходный массив'!Z29='Массив с заданной глубиной'!$BF$2,'Исходный массив'!Z29,"")</f>
        <v/>
      </c>
      <c r="AB30" s="1" t="str">
        <f>IF('Исходный массив'!AA29='Массив с заданной глубиной'!$BF$2,'Исходный массив'!AA29,"")</f>
        <v/>
      </c>
      <c r="AC30" s="1" t="str">
        <f>IF('Исходный массив'!AB29='Массив с заданной глубиной'!$BF$2,'Исходный массив'!AB29,"")</f>
        <v/>
      </c>
      <c r="AD30" s="1" t="str">
        <f>IF('Исходный массив'!AC29='Массив с заданной глубиной'!$BF$2,'Исходный массив'!AC29,"")</f>
        <v/>
      </c>
      <c r="AE30" s="1" t="str">
        <f>IF('Исходный массив'!AD29='Массив с заданной глубиной'!$BF$2,'Исходный массив'!AD29,"")</f>
        <v/>
      </c>
      <c r="AF30" s="1" t="str">
        <f>IF('Исходный массив'!AE29='Массив с заданной глубиной'!$BF$2,'Исходный массив'!AE29,"")</f>
        <v/>
      </c>
      <c r="AG30" s="1" t="str">
        <f>IF('Исходный массив'!AF29='Массив с заданной глубиной'!$BF$2,'Исходный массив'!AF29,"")</f>
        <v/>
      </c>
      <c r="AH30" s="1" t="str">
        <f>IF('Исходный массив'!AG29='Массив с заданной глубиной'!$BF$2,'Исходный массив'!AG29,"")</f>
        <v/>
      </c>
      <c r="AI30" s="1" t="str">
        <f>IF('Исходный массив'!AH29='Массив с заданной глубиной'!$BF$2,'Исходный массив'!AH29,"")</f>
        <v/>
      </c>
      <c r="AJ30" s="1" t="str">
        <f>IF('Исходный массив'!AI29='Массив с заданной глубиной'!$BF$2,'Исходный массив'!AI29,"")</f>
        <v/>
      </c>
      <c r="AK30" s="1" t="str">
        <f>IF('Исходный массив'!AJ29='Массив с заданной глубиной'!$BF$2,'Исходный массив'!AJ29,"")</f>
        <v/>
      </c>
      <c r="AL30" s="1" t="str">
        <f>IF('Исходный массив'!AK29='Массив с заданной глубиной'!$BF$2,'Исходный массив'!AK29,"")</f>
        <v/>
      </c>
      <c r="AM30" s="1" t="str">
        <f>IF('Исходный массив'!AL29='Массив с заданной глубиной'!$BF$2,'Исходный массив'!AL29,"")</f>
        <v/>
      </c>
      <c r="AN30" s="1" t="str">
        <f>IF('Исходный массив'!AM29='Массив с заданной глубиной'!$BF$2,'Исходный массив'!AM29,"")</f>
        <v/>
      </c>
      <c r="AO30" s="1" t="str">
        <f>IF('Исходный массив'!AN29='Массив с заданной глубиной'!$BF$2,'Исходный массив'!AN29,"")</f>
        <v/>
      </c>
      <c r="AP30" s="1" t="str">
        <f>IF('Исходный массив'!AO29='Массив с заданной глубиной'!$BF$2,'Исходный массив'!AO29,"")</f>
        <v/>
      </c>
      <c r="AQ30" s="1" t="str">
        <f>IF('Исходный массив'!AP29='Массив с заданной глубиной'!$BF$2,'Исходный массив'!AP29,"")</f>
        <v/>
      </c>
      <c r="AR30" s="1">
        <f>IF('Исходный массив'!AQ29='Массив с заданной глубиной'!$BF$2,'Исходный массив'!AQ29,"")</f>
        <v>8</v>
      </c>
      <c r="AS30" s="1" t="str">
        <f>IF('Исходный массив'!AR29='Массив с заданной глубиной'!$BF$2,'Исходный массив'!AR29,"")</f>
        <v/>
      </c>
      <c r="AT30" s="1" t="str">
        <f>IF('Исходный массив'!AS29='Массив с заданной глубиной'!$BF$2,'Исходный массив'!AS29,"")</f>
        <v/>
      </c>
      <c r="AU30" s="1" t="str">
        <f>IF('Исходный массив'!AT29='Массив с заданной глубиной'!$BF$2,'Исходный массив'!AT29,"")</f>
        <v/>
      </c>
      <c r="AV30" s="1" t="str">
        <f>IF('Исходный массив'!AU29='Массив с заданной глубиной'!$BF$2,'Исходный массив'!AU29,"")</f>
        <v/>
      </c>
      <c r="AW30" s="1" t="str">
        <f>IF('Исходный массив'!AV29='Массив с заданной глубиной'!$BF$2,'Исходный массив'!AV29,"")</f>
        <v/>
      </c>
      <c r="AX30" s="1" t="str">
        <f>IF('Исходный массив'!AW29='Массив с заданной глубиной'!$BF$2,'Исходный массив'!AW29,"")</f>
        <v/>
      </c>
      <c r="AY30" s="1" t="str">
        <f>IF('Исходный массив'!AX29='Массив с заданной глубиной'!$BF$2,'Исходный массив'!AX29,"")</f>
        <v/>
      </c>
      <c r="BJ30" t="str">
        <f ca="1">IF('Массив с заданной глубиной'!B30="","",MAX(IF(ROW()&gt;1,OFFSET($B$2:$AY$2,,,ROW()-1)),IF(COLUMN()&gt;1,OFFSET($B30,,,,COLUMN()-1)))+1)</f>
        <v/>
      </c>
      <c r="BK30" t="str">
        <f ca="1">IF('Массив с заданной глубиной'!C30="","",MAX(IF(ROW()&gt;1,OFFSET($B$2:$AY$2,,,ROW()-1)),IF(COLUMN()&gt;1,OFFSET($B30,,,,COLUMN()-1)))+1)</f>
        <v/>
      </c>
      <c r="BL30" t="str">
        <f ca="1">IF('Массив с заданной глубиной'!D30="","",MAX(IF(ROW()&gt;1,OFFSET($B$2:$AY$2,,,ROW()-1)),IF(COLUMN()&gt;1,OFFSET($B30,,,,COLUMN()-1)))+1)</f>
        <v/>
      </c>
      <c r="BM30" t="str">
        <f ca="1">IF('Массив с заданной глубиной'!E30="","",MAX(IF(ROW()&gt;1,OFFSET($B$2:$AY$2,,,ROW()-1)),IF(COLUMN()&gt;1,OFFSET($B30,,,,COLUMN()-1)))+1)</f>
        <v/>
      </c>
      <c r="BN30" t="str">
        <f ca="1">IF('Массив с заданной глубиной'!F30="","",MAX(IF(ROW()&gt;1,OFFSET($B$2:$AY$2,,,ROW()-1)),IF(COLUMN()&gt;1,OFFSET($B30,,,,COLUMN()-1)))+1)</f>
        <v/>
      </c>
      <c r="BO30" t="str">
        <f ca="1">IF('Массив с заданной глубиной'!G30="","",MAX(IF(ROW()&gt;1,OFFSET($B$2:$AY$2,,,ROW()-1)),IF(COLUMN()&gt;1,OFFSET($B30,,,,COLUMN()-1)))+1)</f>
        <v/>
      </c>
      <c r="BP30" t="str">
        <f ca="1">IF('Массив с заданной глубиной'!H30="","",MAX(IF(ROW()&gt;1,OFFSET($B$2:$AY$2,,,ROW()-1)),IF(COLUMN()&gt;1,OFFSET($B30,,,,COLUMN()-1)))+1)</f>
        <v/>
      </c>
      <c r="DF30" t="str">
        <f ca="1">IF('Массив с заданной глубиной'!AX30="","",MAX(IF(ROW()&gt;1,OFFSET($B$2:$AY$2,,,ROW()-1)),IF(COLUMN()&gt;1,OFFSET($B30,,,,COLUMN()-1)))+1)</f>
        <v/>
      </c>
      <c r="DG30" t="str">
        <f ca="1">IF('Массив с заданной глубиной'!AY30="","",MAX(IF(ROW()&gt;1,OFFSET($B$2:$AY$2,,,ROW()-1)),IF(COLUMN()&gt;1,OFFSET($B30,,,,COLUMN()-1)))+1)</f>
        <v/>
      </c>
    </row>
    <row r="31" spans="2:111" ht="14.1" customHeight="1" thickBot="1" x14ac:dyDescent="0.3">
      <c r="B31" s="1" t="str">
        <f>IF('Исходный массив'!A30='Массив с заданной глубиной'!$BF$2,'Исходный массив'!A30,"")</f>
        <v/>
      </c>
      <c r="C31" s="1" t="str">
        <f>IF('Исходный массив'!B30='Массив с заданной глубиной'!$BF$2,'Исходный массив'!B30,"")</f>
        <v/>
      </c>
      <c r="D31" s="1" t="str">
        <f>IF('Исходный массив'!C30='Массив с заданной глубиной'!$BF$2,'Исходный массив'!C30,"")</f>
        <v/>
      </c>
      <c r="E31" s="1" t="str">
        <f>IF('Исходный массив'!D30='Массив с заданной глубиной'!$BF$2,'Исходный массив'!D30,"")</f>
        <v/>
      </c>
      <c r="F31" s="1" t="str">
        <f>IF('Исходный массив'!E30='Массив с заданной глубиной'!$BF$2,'Исходный массив'!E30,"")</f>
        <v/>
      </c>
      <c r="G31" s="1" t="str">
        <f>IF('Исходный массив'!F30='Массив с заданной глубиной'!$BF$2,'Исходный массив'!F30,"")</f>
        <v/>
      </c>
      <c r="H31" s="1" t="str">
        <f>IF('Исходный массив'!G30='Массив с заданной глубиной'!$BF$2,'Исходный массив'!G30,"")</f>
        <v/>
      </c>
      <c r="I31" s="1">
        <f>IF('Исходный массив'!H30='Массив с заданной глубиной'!$BF$2,'Исходный массив'!H30,"")</f>
        <v>8</v>
      </c>
      <c r="J31" s="1" t="str">
        <f>IF('Исходный массив'!I30='Массив с заданной глубиной'!$BF$2,'Исходный массив'!I30,"")</f>
        <v/>
      </c>
      <c r="K31" s="1" t="str">
        <f>IF('Исходный массив'!J30='Массив с заданной глубиной'!$BF$2,'Исходный массив'!J30,"")</f>
        <v/>
      </c>
      <c r="L31" s="1" t="str">
        <f>IF('Исходный массив'!K30='Массив с заданной глубиной'!$BF$2,'Исходный массив'!K30,"")</f>
        <v/>
      </c>
      <c r="M31" s="1" t="str">
        <f>IF('Исходный массив'!L30='Массив с заданной глубиной'!$BF$2,'Исходный массив'!L30,"")</f>
        <v/>
      </c>
      <c r="N31" s="1" t="str">
        <f>IF('Исходный массив'!M30='Массив с заданной глубиной'!$BF$2,'Исходный массив'!M30,"")</f>
        <v/>
      </c>
      <c r="O31" s="1" t="str">
        <f>IF('Исходный массив'!N30='Массив с заданной глубиной'!$BF$2,'Исходный массив'!N30,"")</f>
        <v/>
      </c>
      <c r="P31" s="1" t="str">
        <f>IF('Исходный массив'!O30='Массив с заданной глубиной'!$BF$2,'Исходный массив'!O30,"")</f>
        <v/>
      </c>
      <c r="Q31" s="1" t="str">
        <f>IF('Исходный массив'!P30='Массив с заданной глубиной'!$BF$2,'Исходный массив'!P30,"")</f>
        <v/>
      </c>
      <c r="R31" s="1" t="str">
        <f>IF('Исходный массив'!Q30='Массив с заданной глубиной'!$BF$2,'Исходный массив'!Q30,"")</f>
        <v/>
      </c>
      <c r="S31" s="1" t="str">
        <f>IF('Исходный массив'!R30='Массив с заданной глубиной'!$BF$2,'Исходный массив'!R30,"")</f>
        <v/>
      </c>
      <c r="T31" s="1" t="str">
        <f>IF('Исходный массив'!S30='Массив с заданной глубиной'!$BF$2,'Исходный массив'!S30,"")</f>
        <v/>
      </c>
      <c r="U31" s="1" t="str">
        <f>IF('Исходный массив'!T30='Массив с заданной глубиной'!$BF$2,'Исходный массив'!T30,"")</f>
        <v/>
      </c>
      <c r="V31" s="1" t="str">
        <f>IF('Исходный массив'!U30='Массив с заданной глубиной'!$BF$2,'Исходный массив'!U30,"")</f>
        <v/>
      </c>
      <c r="W31" s="1" t="str">
        <f>IF('Исходный массив'!V30='Массив с заданной глубиной'!$BF$2,'Исходный массив'!V30,"")</f>
        <v/>
      </c>
      <c r="X31" s="1" t="str">
        <f>IF('Исходный массив'!W30='Массив с заданной глубиной'!$BF$2,'Исходный массив'!W30,"")</f>
        <v/>
      </c>
      <c r="Y31" s="1" t="str">
        <f>IF('Исходный массив'!X30='Массив с заданной глубиной'!$BF$2,'Исходный массив'!X30,"")</f>
        <v/>
      </c>
      <c r="Z31" s="1" t="str">
        <f>IF('Исходный массив'!Y30='Массив с заданной глубиной'!$BF$2,'Исходный массив'!Y30,"")</f>
        <v/>
      </c>
      <c r="AA31" s="1" t="str">
        <f>IF('Исходный массив'!Z30='Массив с заданной глубиной'!$BF$2,'Исходный массив'!Z30,"")</f>
        <v/>
      </c>
      <c r="AB31" s="1" t="str">
        <f>IF('Исходный массив'!AA30='Массив с заданной глубиной'!$BF$2,'Исходный массив'!AA30,"")</f>
        <v/>
      </c>
      <c r="AC31" s="1" t="str">
        <f>IF('Исходный массив'!AB30='Массив с заданной глубиной'!$BF$2,'Исходный массив'!AB30,"")</f>
        <v/>
      </c>
      <c r="AD31" s="1" t="str">
        <f>IF('Исходный массив'!AC30='Массив с заданной глубиной'!$BF$2,'Исходный массив'!AC30,"")</f>
        <v/>
      </c>
      <c r="AE31" s="1" t="str">
        <f>IF('Исходный массив'!AD30='Массив с заданной глубиной'!$BF$2,'Исходный массив'!AD30,"")</f>
        <v/>
      </c>
      <c r="AF31" s="1" t="str">
        <f>IF('Исходный массив'!AE30='Массив с заданной глубиной'!$BF$2,'Исходный массив'!AE30,"")</f>
        <v/>
      </c>
      <c r="AG31" s="1" t="str">
        <f>IF('Исходный массив'!AF30='Массив с заданной глубиной'!$BF$2,'Исходный массив'!AF30,"")</f>
        <v/>
      </c>
      <c r="AH31" s="1" t="str">
        <f>IF('Исходный массив'!AG30='Массив с заданной глубиной'!$BF$2,'Исходный массив'!AG30,"")</f>
        <v/>
      </c>
      <c r="AI31" s="1" t="str">
        <f>IF('Исходный массив'!AH30='Массив с заданной глубиной'!$BF$2,'Исходный массив'!AH30,"")</f>
        <v/>
      </c>
      <c r="AJ31" s="1" t="str">
        <f>IF('Исходный массив'!AI30='Массив с заданной глубиной'!$BF$2,'Исходный массив'!AI30,"")</f>
        <v/>
      </c>
      <c r="AK31" s="1" t="str">
        <f>IF('Исходный массив'!AJ30='Массив с заданной глубиной'!$BF$2,'Исходный массив'!AJ30,"")</f>
        <v/>
      </c>
      <c r="AL31" s="1" t="str">
        <f>IF('Исходный массив'!AK30='Массив с заданной глубиной'!$BF$2,'Исходный массив'!AK30,"")</f>
        <v/>
      </c>
      <c r="AM31" s="1" t="str">
        <f>IF('Исходный массив'!AL30='Массив с заданной глубиной'!$BF$2,'Исходный массив'!AL30,"")</f>
        <v/>
      </c>
      <c r="AN31" s="1" t="str">
        <f>IF('Исходный массив'!AM30='Массив с заданной глубиной'!$BF$2,'Исходный массив'!AM30,"")</f>
        <v/>
      </c>
      <c r="AO31" s="1" t="str">
        <f>IF('Исходный массив'!AN30='Массив с заданной глубиной'!$BF$2,'Исходный массив'!AN30,"")</f>
        <v/>
      </c>
      <c r="AP31" s="1" t="str">
        <f>IF('Исходный массив'!AO30='Массив с заданной глубиной'!$BF$2,'Исходный массив'!AO30,"")</f>
        <v/>
      </c>
      <c r="AQ31" s="1" t="str">
        <f>IF('Исходный массив'!AP30='Массив с заданной глубиной'!$BF$2,'Исходный массив'!AP30,"")</f>
        <v/>
      </c>
      <c r="AR31" s="1">
        <f>IF('Исходный массив'!AQ30='Массив с заданной глубиной'!$BF$2,'Исходный массив'!AQ30,"")</f>
        <v>8</v>
      </c>
      <c r="AS31" s="1" t="str">
        <f>IF('Исходный массив'!AR30='Массив с заданной глубиной'!$BF$2,'Исходный массив'!AR30,"")</f>
        <v/>
      </c>
      <c r="AT31" s="1" t="str">
        <f>IF('Исходный массив'!AS30='Массив с заданной глубиной'!$BF$2,'Исходный массив'!AS30,"")</f>
        <v/>
      </c>
      <c r="AU31" s="1" t="str">
        <f>IF('Исходный массив'!AT30='Массив с заданной глубиной'!$BF$2,'Исходный массив'!AT30,"")</f>
        <v/>
      </c>
      <c r="AV31" s="1" t="str">
        <f>IF('Исходный массив'!AU30='Массив с заданной глубиной'!$BF$2,'Исходный массив'!AU30,"")</f>
        <v/>
      </c>
      <c r="AW31" s="1" t="str">
        <f>IF('Исходный массив'!AV30='Массив с заданной глубиной'!$BF$2,'Исходный массив'!AV30,"")</f>
        <v/>
      </c>
      <c r="AX31" s="1" t="str">
        <f>IF('Исходный массив'!AW30='Массив с заданной глубиной'!$BF$2,'Исходный массив'!AW30,"")</f>
        <v/>
      </c>
      <c r="AY31" s="1" t="str">
        <f>IF('Исходный массив'!AX30='Массив с заданной глубиной'!$BF$2,'Исходный массив'!AX30,"")</f>
        <v/>
      </c>
      <c r="BJ31" t="str">
        <f ca="1">IF('Массив с заданной глубиной'!B31="","",MAX(IF(ROW()&gt;1,OFFSET($B$2:$AY$2,,,ROW()-1)),IF(COLUMN()&gt;1,OFFSET($B31,,,,COLUMN()-1)))+1)</f>
        <v/>
      </c>
      <c r="BK31" t="str">
        <f ca="1">IF('Массив с заданной глубиной'!C31="","",MAX(IF(ROW()&gt;1,OFFSET($B$2:$AY$2,,,ROW()-1)),IF(COLUMN()&gt;1,OFFSET($B31,,,,COLUMN()-1)))+1)</f>
        <v/>
      </c>
      <c r="BL31" t="str">
        <f ca="1">IF('Массив с заданной глубиной'!D31="","",MAX(IF(ROW()&gt;1,OFFSET($B$2:$AY$2,,,ROW()-1)),IF(COLUMN()&gt;1,OFFSET($B31,,,,COLUMN()-1)))+1)</f>
        <v/>
      </c>
      <c r="BM31" t="str">
        <f ca="1">IF('Массив с заданной глубиной'!E31="","",MAX(IF(ROW()&gt;1,OFFSET($B$2:$AY$2,,,ROW()-1)),IF(COLUMN()&gt;1,OFFSET($B31,,,,COLUMN()-1)))+1)</f>
        <v/>
      </c>
      <c r="BN31" t="str">
        <f ca="1">IF('Массив с заданной глубиной'!F31="","",MAX(IF(ROW()&gt;1,OFFSET($B$2:$AY$2,,,ROW()-1)),IF(COLUMN()&gt;1,OFFSET($B31,,,,COLUMN()-1)))+1)</f>
        <v/>
      </c>
      <c r="BO31" t="str">
        <f ca="1">IF('Массив с заданной глубиной'!G31="","",MAX(IF(ROW()&gt;1,OFFSET($B$2:$AY$2,,,ROW()-1)),IF(COLUMN()&gt;1,OFFSET($B31,,,,COLUMN()-1)))+1)</f>
        <v/>
      </c>
      <c r="BP31" t="str">
        <f ca="1">IF('Массив с заданной глубиной'!H31="","",MAX(IF(ROW()&gt;1,OFFSET($B$2:$AY$2,,,ROW()-1)),IF(COLUMN()&gt;1,OFFSET($B31,,,,COLUMN()-1)))+1)</f>
        <v/>
      </c>
      <c r="DF31" t="str">
        <f ca="1">IF('Массив с заданной глубиной'!AX31="","",MAX(IF(ROW()&gt;1,OFFSET($B$2:$AY$2,,,ROW()-1)),IF(COLUMN()&gt;1,OFFSET($B31,,,,COLUMN()-1)))+1)</f>
        <v/>
      </c>
      <c r="DG31" t="str">
        <f ca="1">IF('Массив с заданной глубиной'!AY31="","",MAX(IF(ROW()&gt;1,OFFSET($B$2:$AY$2,,,ROW()-1)),IF(COLUMN()&gt;1,OFFSET($B31,,,,COLUMN()-1)))+1)</f>
        <v/>
      </c>
    </row>
    <row r="32" spans="2:111" ht="14.1" customHeight="1" thickBot="1" x14ac:dyDescent="0.3">
      <c r="B32" s="1" t="str">
        <f>IF('Исходный массив'!A31='Массив с заданной глубиной'!$BF$2,'Исходный массив'!A31,"")</f>
        <v/>
      </c>
      <c r="C32" s="1" t="str">
        <f>IF('Исходный массив'!B31='Массив с заданной глубиной'!$BF$2,'Исходный массив'!B31,"")</f>
        <v/>
      </c>
      <c r="D32" s="1" t="str">
        <f>IF('Исходный массив'!C31='Массив с заданной глубиной'!$BF$2,'Исходный массив'!C31,"")</f>
        <v/>
      </c>
      <c r="E32" s="1" t="str">
        <f>IF('Исходный массив'!D31='Массив с заданной глубиной'!$BF$2,'Исходный массив'!D31,"")</f>
        <v/>
      </c>
      <c r="F32" s="1" t="str">
        <f>IF('Исходный массив'!E31='Массив с заданной глубиной'!$BF$2,'Исходный массив'!E31,"")</f>
        <v/>
      </c>
      <c r="G32" s="1" t="str">
        <f>IF('Исходный массив'!F31='Массив с заданной глубиной'!$BF$2,'Исходный массив'!F31,"")</f>
        <v/>
      </c>
      <c r="H32" s="1" t="str">
        <f>IF('Исходный массив'!G31='Массив с заданной глубиной'!$BF$2,'Исходный массив'!G31,"")</f>
        <v/>
      </c>
      <c r="I32" s="1">
        <f>IF('Исходный массив'!H31='Массив с заданной глубиной'!$BF$2,'Исходный массив'!H31,"")</f>
        <v>8</v>
      </c>
      <c r="J32" s="1" t="str">
        <f>IF('Исходный массив'!I31='Массив с заданной глубиной'!$BF$2,'Исходный массив'!I31,"")</f>
        <v/>
      </c>
      <c r="K32" s="1" t="str">
        <f>IF('Исходный массив'!J31='Массив с заданной глубиной'!$BF$2,'Исходный массив'!J31,"")</f>
        <v/>
      </c>
      <c r="L32" s="1" t="str">
        <f>IF('Исходный массив'!K31='Массив с заданной глубиной'!$BF$2,'Исходный массив'!K31,"")</f>
        <v/>
      </c>
      <c r="M32" s="1" t="str">
        <f>IF('Исходный массив'!L31='Массив с заданной глубиной'!$BF$2,'Исходный массив'!L31,"")</f>
        <v/>
      </c>
      <c r="N32" s="1" t="str">
        <f>IF('Исходный массив'!M31='Массив с заданной глубиной'!$BF$2,'Исходный массив'!M31,"")</f>
        <v/>
      </c>
      <c r="O32" s="1" t="str">
        <f>IF('Исходный массив'!N31='Массив с заданной глубиной'!$BF$2,'Исходный массив'!N31,"")</f>
        <v/>
      </c>
      <c r="P32" s="1" t="str">
        <f>IF('Исходный массив'!O31='Массив с заданной глубиной'!$BF$2,'Исходный массив'!O31,"")</f>
        <v/>
      </c>
      <c r="Q32" s="1" t="str">
        <f>IF('Исходный массив'!P31='Массив с заданной глубиной'!$BF$2,'Исходный массив'!P31,"")</f>
        <v/>
      </c>
      <c r="R32" s="1" t="str">
        <f>IF('Исходный массив'!Q31='Массив с заданной глубиной'!$BF$2,'Исходный массив'!Q31,"")</f>
        <v/>
      </c>
      <c r="S32" s="1" t="str">
        <f>IF('Исходный массив'!R31='Массив с заданной глубиной'!$BF$2,'Исходный массив'!R31,"")</f>
        <v/>
      </c>
      <c r="T32" s="1" t="str">
        <f>IF('Исходный массив'!S31='Массив с заданной глубиной'!$BF$2,'Исходный массив'!S31,"")</f>
        <v/>
      </c>
      <c r="U32" s="1" t="str">
        <f>IF('Исходный массив'!T31='Массив с заданной глубиной'!$BF$2,'Исходный массив'!T31,"")</f>
        <v/>
      </c>
      <c r="V32" s="1" t="str">
        <f>IF('Исходный массив'!U31='Массив с заданной глубиной'!$BF$2,'Исходный массив'!U31,"")</f>
        <v/>
      </c>
      <c r="W32" s="1" t="str">
        <f>IF('Исходный массив'!V31='Массив с заданной глубиной'!$BF$2,'Исходный массив'!V31,"")</f>
        <v/>
      </c>
      <c r="X32" s="1" t="str">
        <f>IF('Исходный массив'!W31='Массив с заданной глубиной'!$BF$2,'Исходный массив'!W31,"")</f>
        <v/>
      </c>
      <c r="Y32" s="1" t="str">
        <f>IF('Исходный массив'!X31='Массив с заданной глубиной'!$BF$2,'Исходный массив'!X31,"")</f>
        <v/>
      </c>
      <c r="Z32" s="1" t="str">
        <f>IF('Исходный массив'!Y31='Массив с заданной глубиной'!$BF$2,'Исходный массив'!Y31,"")</f>
        <v/>
      </c>
      <c r="AA32" s="1" t="str">
        <f>IF('Исходный массив'!Z31='Массив с заданной глубиной'!$BF$2,'Исходный массив'!Z31,"")</f>
        <v/>
      </c>
      <c r="AB32" s="1" t="str">
        <f>IF('Исходный массив'!AA31='Массив с заданной глубиной'!$BF$2,'Исходный массив'!AA31,"")</f>
        <v/>
      </c>
      <c r="AC32" s="1" t="str">
        <f>IF('Исходный массив'!AB31='Массив с заданной глубиной'!$BF$2,'Исходный массив'!AB31,"")</f>
        <v/>
      </c>
      <c r="AD32" s="1" t="str">
        <f>IF('Исходный массив'!AC31='Массив с заданной глубиной'!$BF$2,'Исходный массив'!AC31,"")</f>
        <v/>
      </c>
      <c r="AE32" s="1" t="str">
        <f>IF('Исходный массив'!AD31='Массив с заданной глубиной'!$BF$2,'Исходный массив'!AD31,"")</f>
        <v/>
      </c>
      <c r="AF32" s="1" t="str">
        <f>IF('Исходный массив'!AE31='Массив с заданной глубиной'!$BF$2,'Исходный массив'!AE31,"")</f>
        <v/>
      </c>
      <c r="AG32" s="1" t="str">
        <f>IF('Исходный массив'!AF31='Массив с заданной глубиной'!$BF$2,'Исходный массив'!AF31,"")</f>
        <v/>
      </c>
      <c r="AH32" s="1" t="str">
        <f>IF('Исходный массив'!AG31='Массив с заданной глубиной'!$BF$2,'Исходный массив'!AG31,"")</f>
        <v/>
      </c>
      <c r="AI32" s="1" t="str">
        <f>IF('Исходный массив'!AH31='Массив с заданной глубиной'!$BF$2,'Исходный массив'!AH31,"")</f>
        <v/>
      </c>
      <c r="AJ32" s="1" t="str">
        <f>IF('Исходный массив'!AI31='Массив с заданной глубиной'!$BF$2,'Исходный массив'!AI31,"")</f>
        <v/>
      </c>
      <c r="AK32" s="1" t="str">
        <f>IF('Исходный массив'!AJ31='Массив с заданной глубиной'!$BF$2,'Исходный массив'!AJ31,"")</f>
        <v/>
      </c>
      <c r="AL32" s="1" t="str">
        <f>IF('Исходный массив'!AK31='Массив с заданной глубиной'!$BF$2,'Исходный массив'!AK31,"")</f>
        <v/>
      </c>
      <c r="AM32" s="1" t="str">
        <f>IF('Исходный массив'!AL31='Массив с заданной глубиной'!$BF$2,'Исходный массив'!AL31,"")</f>
        <v/>
      </c>
      <c r="AN32" s="1" t="str">
        <f>IF('Исходный массив'!AM31='Массив с заданной глубиной'!$BF$2,'Исходный массив'!AM31,"")</f>
        <v/>
      </c>
      <c r="AO32" s="1" t="str">
        <f>IF('Исходный массив'!AN31='Массив с заданной глубиной'!$BF$2,'Исходный массив'!AN31,"")</f>
        <v/>
      </c>
      <c r="AP32" s="1" t="str">
        <f>IF('Исходный массив'!AO31='Массив с заданной глубиной'!$BF$2,'Исходный массив'!AO31,"")</f>
        <v/>
      </c>
      <c r="AQ32" s="1" t="str">
        <f>IF('Исходный массив'!AP31='Массив с заданной глубиной'!$BF$2,'Исходный массив'!AP31,"")</f>
        <v/>
      </c>
      <c r="AR32" s="1">
        <f>IF('Исходный массив'!AQ31='Массив с заданной глубиной'!$BF$2,'Исходный массив'!AQ31,"")</f>
        <v>8</v>
      </c>
      <c r="AS32" s="1" t="str">
        <f>IF('Исходный массив'!AR31='Массив с заданной глубиной'!$BF$2,'Исходный массив'!AR31,"")</f>
        <v/>
      </c>
      <c r="AT32" s="1" t="str">
        <f>IF('Исходный массив'!AS31='Массив с заданной глубиной'!$BF$2,'Исходный массив'!AS31,"")</f>
        <v/>
      </c>
      <c r="AU32" s="1" t="str">
        <f>IF('Исходный массив'!AT31='Массив с заданной глубиной'!$BF$2,'Исходный массив'!AT31,"")</f>
        <v/>
      </c>
      <c r="AV32" s="1" t="str">
        <f>IF('Исходный массив'!AU31='Массив с заданной глубиной'!$BF$2,'Исходный массив'!AU31,"")</f>
        <v/>
      </c>
      <c r="AW32" s="1" t="str">
        <f>IF('Исходный массив'!AV31='Массив с заданной глубиной'!$BF$2,'Исходный массив'!AV31,"")</f>
        <v/>
      </c>
      <c r="AX32" s="1" t="str">
        <f>IF('Исходный массив'!AW31='Массив с заданной глубиной'!$BF$2,'Исходный массив'!AW31,"")</f>
        <v/>
      </c>
      <c r="AY32" s="1" t="str">
        <f>IF('Исходный массив'!AX31='Массив с заданной глубиной'!$BF$2,'Исходный массив'!AX31,"")</f>
        <v/>
      </c>
      <c r="BJ32" t="str">
        <f ca="1">IF('Массив с заданной глубиной'!B32="","",MAX(IF(ROW()&gt;1,OFFSET($B$2:$AY$2,,,ROW()-1)),IF(COLUMN()&gt;1,OFFSET($B32,,,,COLUMN()-1)))+1)</f>
        <v/>
      </c>
      <c r="BK32" t="str">
        <f ca="1">IF('Массив с заданной глубиной'!C32="","",MAX(IF(ROW()&gt;1,OFFSET($B$2:$AY$2,,,ROW()-1)),IF(COLUMN()&gt;1,OFFSET($B32,,,,COLUMN()-1)))+1)</f>
        <v/>
      </c>
      <c r="BL32" t="str">
        <f ca="1">IF('Массив с заданной глубиной'!D32="","",MAX(IF(ROW()&gt;1,OFFSET($B$2:$AY$2,,,ROW()-1)),IF(COLUMN()&gt;1,OFFSET($B32,,,,COLUMN()-1)))+1)</f>
        <v/>
      </c>
      <c r="BM32" t="str">
        <f ca="1">IF('Массив с заданной глубиной'!E32="","",MAX(IF(ROW()&gt;1,OFFSET($B$2:$AY$2,,,ROW()-1)),IF(COLUMN()&gt;1,OFFSET($B32,,,,COLUMN()-1)))+1)</f>
        <v/>
      </c>
      <c r="BN32" t="str">
        <f ca="1">IF('Массив с заданной глубиной'!F32="","",MAX(IF(ROW()&gt;1,OFFSET($B$2:$AY$2,,,ROW()-1)),IF(COLUMN()&gt;1,OFFSET($B32,,,,COLUMN()-1)))+1)</f>
        <v/>
      </c>
      <c r="BO32" t="str">
        <f ca="1">IF('Массив с заданной глубиной'!G32="","",MAX(IF(ROW()&gt;1,OFFSET($B$2:$AY$2,,,ROW()-1)),IF(COLUMN()&gt;1,OFFSET($B32,,,,COLUMN()-1)))+1)</f>
        <v/>
      </c>
      <c r="BP32" t="str">
        <f ca="1">IF('Массив с заданной глубиной'!H32="","",MAX(IF(ROW()&gt;1,OFFSET($B$2:$AY$2,,,ROW()-1)),IF(COLUMN()&gt;1,OFFSET($B32,,,,COLUMN()-1)))+1)</f>
        <v/>
      </c>
      <c r="DF32" t="str">
        <f ca="1">IF('Массив с заданной глубиной'!AX32="","",MAX(IF(ROW()&gt;1,OFFSET($B$2:$AY$2,,,ROW()-1)),IF(COLUMN()&gt;1,OFFSET($B32,,,,COLUMN()-1)))+1)</f>
        <v/>
      </c>
      <c r="DG32" t="str">
        <f ca="1">IF('Массив с заданной глубиной'!AY32="","",MAX(IF(ROW()&gt;1,OFFSET($B$2:$AY$2,,,ROW()-1)),IF(COLUMN()&gt;1,OFFSET($B32,,,,COLUMN()-1)))+1)</f>
        <v/>
      </c>
    </row>
    <row r="33" spans="2:111" ht="14.1" customHeight="1" thickBot="1" x14ac:dyDescent="0.3">
      <c r="B33" s="1" t="str">
        <f>IF('Исходный массив'!A32='Массив с заданной глубиной'!$BF$2,'Исходный массив'!A32,"")</f>
        <v/>
      </c>
      <c r="C33" s="1" t="str">
        <f>IF('Исходный массив'!B32='Массив с заданной глубиной'!$BF$2,'Исходный массив'!B32,"")</f>
        <v/>
      </c>
      <c r="D33" s="1" t="str">
        <f>IF('Исходный массив'!C32='Массив с заданной глубиной'!$BF$2,'Исходный массив'!C32,"")</f>
        <v/>
      </c>
      <c r="E33" s="1" t="str">
        <f>IF('Исходный массив'!D32='Массив с заданной глубиной'!$BF$2,'Исходный массив'!D32,"")</f>
        <v/>
      </c>
      <c r="F33" s="1" t="str">
        <f>IF('Исходный массив'!E32='Массив с заданной глубиной'!$BF$2,'Исходный массив'!E32,"")</f>
        <v/>
      </c>
      <c r="G33" s="1" t="str">
        <f>IF('Исходный массив'!F32='Массив с заданной глубиной'!$BF$2,'Исходный массив'!F32,"")</f>
        <v/>
      </c>
      <c r="H33" s="1" t="str">
        <f>IF('Исходный массив'!G32='Массив с заданной глубиной'!$BF$2,'Исходный массив'!G32,"")</f>
        <v/>
      </c>
      <c r="I33" s="1">
        <f>IF('Исходный массив'!H32='Массив с заданной глубиной'!$BF$2,'Исходный массив'!H32,"")</f>
        <v>8</v>
      </c>
      <c r="J33" s="1" t="str">
        <f>IF('Исходный массив'!I32='Массив с заданной глубиной'!$BF$2,'Исходный массив'!I32,"")</f>
        <v/>
      </c>
      <c r="K33" s="1" t="str">
        <f>IF('Исходный массив'!J32='Массив с заданной глубиной'!$BF$2,'Исходный массив'!J32,"")</f>
        <v/>
      </c>
      <c r="L33" s="1" t="str">
        <f>IF('Исходный массив'!K32='Массив с заданной глубиной'!$BF$2,'Исходный массив'!K32,"")</f>
        <v/>
      </c>
      <c r="M33" s="1" t="str">
        <f>IF('Исходный массив'!L32='Массив с заданной глубиной'!$BF$2,'Исходный массив'!L32,"")</f>
        <v/>
      </c>
      <c r="N33" s="1" t="str">
        <f>IF('Исходный массив'!M32='Массив с заданной глубиной'!$BF$2,'Исходный массив'!M32,"")</f>
        <v/>
      </c>
      <c r="O33" s="1" t="str">
        <f>IF('Исходный массив'!N32='Массив с заданной глубиной'!$BF$2,'Исходный массив'!N32,"")</f>
        <v/>
      </c>
      <c r="P33" s="1" t="str">
        <f>IF('Исходный массив'!O32='Массив с заданной глубиной'!$BF$2,'Исходный массив'!O32,"")</f>
        <v/>
      </c>
      <c r="Q33" s="1" t="str">
        <f>IF('Исходный массив'!P32='Массив с заданной глубиной'!$BF$2,'Исходный массив'!P32,"")</f>
        <v/>
      </c>
      <c r="R33" s="1" t="str">
        <f>IF('Исходный массив'!Q32='Массив с заданной глубиной'!$BF$2,'Исходный массив'!Q32,"")</f>
        <v/>
      </c>
      <c r="S33" s="1" t="str">
        <f>IF('Исходный массив'!R32='Массив с заданной глубиной'!$BF$2,'Исходный массив'!R32,"")</f>
        <v/>
      </c>
      <c r="T33" s="1" t="str">
        <f>IF('Исходный массив'!S32='Массив с заданной глубиной'!$BF$2,'Исходный массив'!S32,"")</f>
        <v/>
      </c>
      <c r="U33" s="1" t="str">
        <f>IF('Исходный массив'!T32='Массив с заданной глубиной'!$BF$2,'Исходный массив'!T32,"")</f>
        <v/>
      </c>
      <c r="V33" s="1" t="str">
        <f>IF('Исходный массив'!U32='Массив с заданной глубиной'!$BF$2,'Исходный массив'!U32,"")</f>
        <v/>
      </c>
      <c r="W33" s="1" t="str">
        <f>IF('Исходный массив'!V32='Массив с заданной глубиной'!$BF$2,'Исходный массив'!V32,"")</f>
        <v/>
      </c>
      <c r="X33" s="1" t="str">
        <f>IF('Исходный массив'!W32='Массив с заданной глубиной'!$BF$2,'Исходный массив'!W32,"")</f>
        <v/>
      </c>
      <c r="Y33" s="1" t="str">
        <f>IF('Исходный массив'!X32='Массив с заданной глубиной'!$BF$2,'Исходный массив'!X32,"")</f>
        <v/>
      </c>
      <c r="Z33" s="1" t="str">
        <f>IF('Исходный массив'!Y32='Массив с заданной глубиной'!$BF$2,'Исходный массив'!Y32,"")</f>
        <v/>
      </c>
      <c r="AA33" s="1" t="str">
        <f>IF('Исходный массив'!Z32='Массив с заданной глубиной'!$BF$2,'Исходный массив'!Z32,"")</f>
        <v/>
      </c>
      <c r="AB33" s="1" t="str">
        <f>IF('Исходный массив'!AA32='Массив с заданной глубиной'!$BF$2,'Исходный массив'!AA32,"")</f>
        <v/>
      </c>
      <c r="AC33" s="1" t="str">
        <f>IF('Исходный массив'!AB32='Массив с заданной глубиной'!$BF$2,'Исходный массив'!AB32,"")</f>
        <v/>
      </c>
      <c r="AD33" s="1" t="str">
        <f>IF('Исходный массив'!AC32='Массив с заданной глубиной'!$BF$2,'Исходный массив'!AC32,"")</f>
        <v/>
      </c>
      <c r="AE33" s="1" t="str">
        <f>IF('Исходный массив'!AD32='Массив с заданной глубиной'!$BF$2,'Исходный массив'!AD32,"")</f>
        <v/>
      </c>
      <c r="AF33" s="1" t="str">
        <f>IF('Исходный массив'!AE32='Массив с заданной глубиной'!$BF$2,'Исходный массив'!AE32,"")</f>
        <v/>
      </c>
      <c r="AG33" s="1" t="str">
        <f>IF('Исходный массив'!AF32='Массив с заданной глубиной'!$BF$2,'Исходный массив'!AF32,"")</f>
        <v/>
      </c>
      <c r="AH33" s="1" t="str">
        <f>IF('Исходный массив'!AG32='Массив с заданной глубиной'!$BF$2,'Исходный массив'!AG32,"")</f>
        <v/>
      </c>
      <c r="AI33" s="1" t="str">
        <f>IF('Исходный массив'!AH32='Массив с заданной глубиной'!$BF$2,'Исходный массив'!AH32,"")</f>
        <v/>
      </c>
      <c r="AJ33" s="1" t="str">
        <f>IF('Исходный массив'!AI32='Массив с заданной глубиной'!$BF$2,'Исходный массив'!AI32,"")</f>
        <v/>
      </c>
      <c r="AK33" s="1" t="str">
        <f>IF('Исходный массив'!AJ32='Массив с заданной глубиной'!$BF$2,'Исходный массив'!AJ32,"")</f>
        <v/>
      </c>
      <c r="AL33" s="1" t="str">
        <f>IF('Исходный массив'!AK32='Массив с заданной глубиной'!$BF$2,'Исходный массив'!AK32,"")</f>
        <v/>
      </c>
      <c r="AM33" s="1" t="str">
        <f>IF('Исходный массив'!AL32='Массив с заданной глубиной'!$BF$2,'Исходный массив'!AL32,"")</f>
        <v/>
      </c>
      <c r="AN33" s="1" t="str">
        <f>IF('Исходный массив'!AM32='Массив с заданной глубиной'!$BF$2,'Исходный массив'!AM32,"")</f>
        <v/>
      </c>
      <c r="AO33" s="1" t="str">
        <f>IF('Исходный массив'!AN32='Массив с заданной глубиной'!$BF$2,'Исходный массив'!AN32,"")</f>
        <v/>
      </c>
      <c r="AP33" s="1" t="str">
        <f>IF('Исходный массив'!AO32='Массив с заданной глубиной'!$BF$2,'Исходный массив'!AO32,"")</f>
        <v/>
      </c>
      <c r="AQ33" s="1" t="str">
        <f>IF('Исходный массив'!AP32='Массив с заданной глубиной'!$BF$2,'Исходный массив'!AP32,"")</f>
        <v/>
      </c>
      <c r="AR33" s="1">
        <f>IF('Исходный массив'!AQ32='Массив с заданной глубиной'!$BF$2,'Исходный массив'!AQ32,"")</f>
        <v>8</v>
      </c>
      <c r="AS33" s="1" t="str">
        <f>IF('Исходный массив'!AR32='Массив с заданной глубиной'!$BF$2,'Исходный массив'!AR32,"")</f>
        <v/>
      </c>
      <c r="AT33" s="1" t="str">
        <f>IF('Исходный массив'!AS32='Массив с заданной глубиной'!$BF$2,'Исходный массив'!AS32,"")</f>
        <v/>
      </c>
      <c r="AU33" s="1" t="str">
        <f>IF('Исходный массив'!AT32='Массив с заданной глубиной'!$BF$2,'Исходный массив'!AT32,"")</f>
        <v/>
      </c>
      <c r="AV33" s="1" t="str">
        <f>IF('Исходный массив'!AU32='Массив с заданной глубиной'!$BF$2,'Исходный массив'!AU32,"")</f>
        <v/>
      </c>
      <c r="AW33" s="1" t="str">
        <f>IF('Исходный массив'!AV32='Массив с заданной глубиной'!$BF$2,'Исходный массив'!AV32,"")</f>
        <v/>
      </c>
      <c r="AX33" s="1" t="str">
        <f>IF('Исходный массив'!AW32='Массив с заданной глубиной'!$BF$2,'Исходный массив'!AW32,"")</f>
        <v/>
      </c>
      <c r="AY33" s="1" t="str">
        <f>IF('Исходный массив'!AX32='Массив с заданной глубиной'!$BF$2,'Исходный массив'!AX32,"")</f>
        <v/>
      </c>
      <c r="BJ33" t="str">
        <f ca="1">IF('Массив с заданной глубиной'!B33="","",MAX(IF(ROW()&gt;1,OFFSET($B$2:$AY$2,,,ROW()-1)),IF(COLUMN()&gt;1,OFFSET($B33,,,,COLUMN()-1)))+1)</f>
        <v/>
      </c>
      <c r="BK33" t="str">
        <f ca="1">IF('Массив с заданной глубиной'!C33="","",MAX(IF(ROW()&gt;1,OFFSET($B$2:$AY$2,,,ROW()-1)),IF(COLUMN()&gt;1,OFFSET($B33,,,,COLUMN()-1)))+1)</f>
        <v/>
      </c>
      <c r="BL33" t="str">
        <f ca="1">IF('Массив с заданной глубиной'!D33="","",MAX(IF(ROW()&gt;1,OFFSET($B$2:$AY$2,,,ROW()-1)),IF(COLUMN()&gt;1,OFFSET($B33,,,,COLUMN()-1)))+1)</f>
        <v/>
      </c>
      <c r="BM33" t="str">
        <f ca="1">IF('Массив с заданной глубиной'!E33="","",MAX(IF(ROW()&gt;1,OFFSET($B$2:$AY$2,,,ROW()-1)),IF(COLUMN()&gt;1,OFFSET($B33,,,,COLUMN()-1)))+1)</f>
        <v/>
      </c>
      <c r="BN33" t="str">
        <f ca="1">IF('Массив с заданной глубиной'!F33="","",MAX(IF(ROW()&gt;1,OFFSET($B$2:$AY$2,,,ROW()-1)),IF(COLUMN()&gt;1,OFFSET($B33,,,,COLUMN()-1)))+1)</f>
        <v/>
      </c>
      <c r="BO33" t="str">
        <f ca="1">IF('Массив с заданной глубиной'!G33="","",MAX(IF(ROW()&gt;1,OFFSET($B$2:$AY$2,,,ROW()-1)),IF(COLUMN()&gt;1,OFFSET($B33,,,,COLUMN()-1)))+1)</f>
        <v/>
      </c>
      <c r="BP33" t="str">
        <f ca="1">IF('Массив с заданной глубиной'!H33="","",MAX(IF(ROW()&gt;1,OFFSET($B$2:$AY$2,,,ROW()-1)),IF(COLUMN()&gt;1,OFFSET($B33,,,,COLUMN()-1)))+1)</f>
        <v/>
      </c>
      <c r="DF33" t="str">
        <f ca="1">IF('Массив с заданной глубиной'!AX33="","",MAX(IF(ROW()&gt;1,OFFSET($B$2:$AY$2,,,ROW()-1)),IF(COLUMN()&gt;1,OFFSET($B33,,,,COLUMN()-1)))+1)</f>
        <v/>
      </c>
      <c r="DG33" t="str">
        <f ca="1">IF('Массив с заданной глубиной'!AY33="","",MAX(IF(ROW()&gt;1,OFFSET($B$2:$AY$2,,,ROW()-1)),IF(COLUMN()&gt;1,OFFSET($B33,,,,COLUMN()-1)))+1)</f>
        <v/>
      </c>
    </row>
    <row r="34" spans="2:111" ht="14.1" customHeight="1" thickBot="1" x14ac:dyDescent="0.3">
      <c r="B34" s="1" t="str">
        <f>IF('Исходный массив'!A33='Массив с заданной глубиной'!$BF$2,'Исходный массив'!A33,"")</f>
        <v/>
      </c>
      <c r="C34" s="1" t="str">
        <f>IF('Исходный массив'!B33='Массив с заданной глубиной'!$BF$2,'Исходный массив'!B33,"")</f>
        <v/>
      </c>
      <c r="D34" s="1" t="str">
        <f>IF('Исходный массив'!C33='Массив с заданной глубиной'!$BF$2,'Исходный массив'!C33,"")</f>
        <v/>
      </c>
      <c r="E34" s="1" t="str">
        <f>IF('Исходный массив'!D33='Массив с заданной глубиной'!$BF$2,'Исходный массив'!D33,"")</f>
        <v/>
      </c>
      <c r="F34" s="1" t="str">
        <f>IF('Исходный массив'!E33='Массив с заданной глубиной'!$BF$2,'Исходный массив'!E33,"")</f>
        <v/>
      </c>
      <c r="G34" s="1" t="str">
        <f>IF('Исходный массив'!F33='Массив с заданной глубиной'!$BF$2,'Исходный массив'!F33,"")</f>
        <v/>
      </c>
      <c r="H34" s="1" t="str">
        <f>IF('Исходный массив'!G33='Массив с заданной глубиной'!$BF$2,'Исходный массив'!G33,"")</f>
        <v/>
      </c>
      <c r="I34" s="1">
        <f>IF('Исходный массив'!H33='Массив с заданной глубиной'!$BF$2,'Исходный массив'!H33,"")</f>
        <v>8</v>
      </c>
      <c r="J34" s="1" t="str">
        <f>IF('Исходный массив'!I33='Массив с заданной глубиной'!$BF$2,'Исходный массив'!I33,"")</f>
        <v/>
      </c>
      <c r="K34" s="1" t="str">
        <f>IF('Исходный массив'!J33='Массив с заданной глубиной'!$BF$2,'Исходный массив'!J33,"")</f>
        <v/>
      </c>
      <c r="L34" s="1" t="str">
        <f>IF('Исходный массив'!K33='Массив с заданной глубиной'!$BF$2,'Исходный массив'!K33,"")</f>
        <v/>
      </c>
      <c r="M34" s="1" t="str">
        <f>IF('Исходный массив'!L33='Массив с заданной глубиной'!$BF$2,'Исходный массив'!L33,"")</f>
        <v/>
      </c>
      <c r="N34" s="1" t="str">
        <f>IF('Исходный массив'!M33='Массив с заданной глубиной'!$BF$2,'Исходный массив'!M33,"")</f>
        <v/>
      </c>
      <c r="O34" s="1" t="str">
        <f>IF('Исходный массив'!N33='Массив с заданной глубиной'!$BF$2,'Исходный массив'!N33,"")</f>
        <v/>
      </c>
      <c r="P34" s="1" t="str">
        <f>IF('Исходный массив'!O33='Массив с заданной глубиной'!$BF$2,'Исходный массив'!O33,"")</f>
        <v/>
      </c>
      <c r="Q34" s="1" t="str">
        <f>IF('Исходный массив'!P33='Массив с заданной глубиной'!$BF$2,'Исходный массив'!P33,"")</f>
        <v/>
      </c>
      <c r="R34" s="1" t="str">
        <f>IF('Исходный массив'!Q33='Массив с заданной глубиной'!$BF$2,'Исходный массив'!Q33,"")</f>
        <v/>
      </c>
      <c r="S34" s="1" t="str">
        <f>IF('Исходный массив'!R33='Массив с заданной глубиной'!$BF$2,'Исходный массив'!R33,"")</f>
        <v/>
      </c>
      <c r="T34" s="1" t="str">
        <f>IF('Исходный массив'!S33='Массив с заданной глубиной'!$BF$2,'Исходный массив'!S33,"")</f>
        <v/>
      </c>
      <c r="U34" s="1" t="str">
        <f>IF('Исходный массив'!T33='Массив с заданной глубиной'!$BF$2,'Исходный массив'!T33,"")</f>
        <v/>
      </c>
      <c r="V34" s="1" t="str">
        <f>IF('Исходный массив'!U33='Массив с заданной глубиной'!$BF$2,'Исходный массив'!U33,"")</f>
        <v/>
      </c>
      <c r="W34" s="1" t="str">
        <f>IF('Исходный массив'!V33='Массив с заданной глубиной'!$BF$2,'Исходный массив'!V33,"")</f>
        <v/>
      </c>
      <c r="X34" s="1" t="str">
        <f>IF('Исходный массив'!W33='Массив с заданной глубиной'!$BF$2,'Исходный массив'!W33,"")</f>
        <v/>
      </c>
      <c r="Y34" s="1" t="str">
        <f>IF('Исходный массив'!X33='Массив с заданной глубиной'!$BF$2,'Исходный массив'!X33,"")</f>
        <v/>
      </c>
      <c r="Z34" s="1" t="str">
        <f>IF('Исходный массив'!Y33='Массив с заданной глубиной'!$BF$2,'Исходный массив'!Y33,"")</f>
        <v/>
      </c>
      <c r="AA34" s="1" t="str">
        <f>IF('Исходный массив'!Z33='Массив с заданной глубиной'!$BF$2,'Исходный массив'!Z33,"")</f>
        <v/>
      </c>
      <c r="AB34" s="1" t="str">
        <f>IF('Исходный массив'!AA33='Массив с заданной глубиной'!$BF$2,'Исходный массив'!AA33,"")</f>
        <v/>
      </c>
      <c r="AC34" s="1" t="str">
        <f>IF('Исходный массив'!AB33='Массив с заданной глубиной'!$BF$2,'Исходный массив'!AB33,"")</f>
        <v/>
      </c>
      <c r="AD34" s="1" t="str">
        <f>IF('Исходный массив'!AC33='Массив с заданной глубиной'!$BF$2,'Исходный массив'!AC33,"")</f>
        <v/>
      </c>
      <c r="AE34" s="1" t="str">
        <f>IF('Исходный массив'!AD33='Массив с заданной глубиной'!$BF$2,'Исходный массив'!AD33,"")</f>
        <v/>
      </c>
      <c r="AF34" s="1" t="str">
        <f>IF('Исходный массив'!AE33='Массив с заданной глубиной'!$BF$2,'Исходный массив'!AE33,"")</f>
        <v/>
      </c>
      <c r="AG34" s="1" t="str">
        <f>IF('Исходный массив'!AF33='Массив с заданной глубиной'!$BF$2,'Исходный массив'!AF33,"")</f>
        <v/>
      </c>
      <c r="AH34" s="1" t="str">
        <f>IF('Исходный массив'!AG33='Массив с заданной глубиной'!$BF$2,'Исходный массив'!AG33,"")</f>
        <v/>
      </c>
      <c r="AI34" s="1" t="str">
        <f>IF('Исходный массив'!AH33='Массив с заданной глубиной'!$BF$2,'Исходный массив'!AH33,"")</f>
        <v/>
      </c>
      <c r="AJ34" s="1" t="str">
        <f>IF('Исходный массив'!AI33='Массив с заданной глубиной'!$BF$2,'Исходный массив'!AI33,"")</f>
        <v/>
      </c>
      <c r="AK34" s="1" t="str">
        <f>IF('Исходный массив'!AJ33='Массив с заданной глубиной'!$BF$2,'Исходный массив'!AJ33,"")</f>
        <v/>
      </c>
      <c r="AL34" s="1" t="str">
        <f>IF('Исходный массив'!AK33='Массив с заданной глубиной'!$BF$2,'Исходный массив'!AK33,"")</f>
        <v/>
      </c>
      <c r="AM34" s="1" t="str">
        <f>IF('Исходный массив'!AL33='Массив с заданной глубиной'!$BF$2,'Исходный массив'!AL33,"")</f>
        <v/>
      </c>
      <c r="AN34" s="1" t="str">
        <f>IF('Исходный массив'!AM33='Массив с заданной глубиной'!$BF$2,'Исходный массив'!AM33,"")</f>
        <v/>
      </c>
      <c r="AO34" s="1" t="str">
        <f>IF('Исходный массив'!AN33='Массив с заданной глубиной'!$BF$2,'Исходный массив'!AN33,"")</f>
        <v/>
      </c>
      <c r="AP34" s="1" t="str">
        <f>IF('Исходный массив'!AO33='Массив с заданной глубиной'!$BF$2,'Исходный массив'!AO33,"")</f>
        <v/>
      </c>
      <c r="AQ34" s="1" t="str">
        <f>IF('Исходный массив'!AP33='Массив с заданной глубиной'!$BF$2,'Исходный массив'!AP33,"")</f>
        <v/>
      </c>
      <c r="AR34" s="1">
        <f>IF('Исходный массив'!AQ33='Массив с заданной глубиной'!$BF$2,'Исходный массив'!AQ33,"")</f>
        <v>8</v>
      </c>
      <c r="AS34" s="1" t="str">
        <f>IF('Исходный массив'!AR33='Массив с заданной глубиной'!$BF$2,'Исходный массив'!AR33,"")</f>
        <v/>
      </c>
      <c r="AT34" s="1" t="str">
        <f>IF('Исходный массив'!AS33='Массив с заданной глубиной'!$BF$2,'Исходный массив'!AS33,"")</f>
        <v/>
      </c>
      <c r="AU34" s="1" t="str">
        <f>IF('Исходный массив'!AT33='Массив с заданной глубиной'!$BF$2,'Исходный массив'!AT33,"")</f>
        <v/>
      </c>
      <c r="AV34" s="1" t="str">
        <f>IF('Исходный массив'!AU33='Массив с заданной глубиной'!$BF$2,'Исходный массив'!AU33,"")</f>
        <v/>
      </c>
      <c r="AW34" s="1" t="str">
        <f>IF('Исходный массив'!AV33='Массив с заданной глубиной'!$BF$2,'Исходный массив'!AV33,"")</f>
        <v/>
      </c>
      <c r="AX34" s="1" t="str">
        <f>IF('Исходный массив'!AW33='Массив с заданной глубиной'!$BF$2,'Исходный массив'!AW33,"")</f>
        <v/>
      </c>
      <c r="AY34" s="1" t="str">
        <f>IF('Исходный массив'!AX33='Массив с заданной глубиной'!$BF$2,'Исходный массив'!AX33,"")</f>
        <v/>
      </c>
      <c r="BJ34" t="str">
        <f ca="1">IF('Массив с заданной глубиной'!B34="","",MAX(IF(ROW()&gt;1,OFFSET($B$2:$AY$2,,,ROW()-1)),IF(COLUMN()&gt;1,OFFSET($B34,,,,COLUMN()-1)))+1)</f>
        <v/>
      </c>
      <c r="BK34" t="str">
        <f ca="1">IF('Массив с заданной глубиной'!C34="","",MAX(IF(ROW()&gt;1,OFFSET($B$2:$AY$2,,,ROW()-1)),IF(COLUMN()&gt;1,OFFSET($B34,,,,COLUMN()-1)))+1)</f>
        <v/>
      </c>
      <c r="BL34" t="str">
        <f ca="1">IF('Массив с заданной глубиной'!D34="","",MAX(IF(ROW()&gt;1,OFFSET($B$2:$AY$2,,,ROW()-1)),IF(COLUMN()&gt;1,OFFSET($B34,,,,COLUMN()-1)))+1)</f>
        <v/>
      </c>
      <c r="BM34" t="str">
        <f ca="1">IF('Массив с заданной глубиной'!E34="","",MAX(IF(ROW()&gt;1,OFFSET($B$2:$AY$2,,,ROW()-1)),IF(COLUMN()&gt;1,OFFSET($B34,,,,COLUMN()-1)))+1)</f>
        <v/>
      </c>
      <c r="BN34" t="str">
        <f ca="1">IF('Массив с заданной глубиной'!F34="","",MAX(IF(ROW()&gt;1,OFFSET($B$2:$AY$2,,,ROW()-1)),IF(COLUMN()&gt;1,OFFSET($B34,,,,COLUMN()-1)))+1)</f>
        <v/>
      </c>
      <c r="BO34" t="str">
        <f ca="1">IF('Массив с заданной глубиной'!G34="","",MAX(IF(ROW()&gt;1,OFFSET($B$2:$AY$2,,,ROW()-1)),IF(COLUMN()&gt;1,OFFSET($B34,,,,COLUMN()-1)))+1)</f>
        <v/>
      </c>
      <c r="BP34" t="str">
        <f ca="1">IF('Массив с заданной глубиной'!H34="","",MAX(IF(ROW()&gt;1,OFFSET($B$2:$AY$2,,,ROW()-1)),IF(COLUMN()&gt;1,OFFSET($B34,,,,COLUMN()-1)))+1)</f>
        <v/>
      </c>
      <c r="DF34" t="str">
        <f ca="1">IF('Массив с заданной глубиной'!AX34="","",MAX(IF(ROW()&gt;1,OFFSET($B$2:$AY$2,,,ROW()-1)),IF(COLUMN()&gt;1,OFFSET($B34,,,,COLUMN()-1)))+1)</f>
        <v/>
      </c>
      <c r="DG34" t="str">
        <f ca="1">IF('Массив с заданной глубиной'!AY34="","",MAX(IF(ROW()&gt;1,OFFSET($B$2:$AY$2,,,ROW()-1)),IF(COLUMN()&gt;1,OFFSET($B34,,,,COLUMN()-1)))+1)</f>
        <v/>
      </c>
    </row>
    <row r="35" spans="2:111" ht="14.1" customHeight="1" thickBot="1" x14ac:dyDescent="0.3">
      <c r="B35" s="1" t="str">
        <f>IF('Исходный массив'!A34='Массив с заданной глубиной'!$BF$2,'Исходный массив'!A34,"")</f>
        <v/>
      </c>
      <c r="C35" s="1" t="str">
        <f>IF('Исходный массив'!B34='Массив с заданной глубиной'!$BF$2,'Исходный массив'!B34,"")</f>
        <v/>
      </c>
      <c r="D35" s="1" t="str">
        <f>IF('Исходный массив'!C34='Массив с заданной глубиной'!$BF$2,'Исходный массив'!C34,"")</f>
        <v/>
      </c>
      <c r="E35" s="1" t="str">
        <f>IF('Исходный массив'!D34='Массив с заданной глубиной'!$BF$2,'Исходный массив'!D34,"")</f>
        <v/>
      </c>
      <c r="F35" s="1" t="str">
        <f>IF('Исходный массив'!E34='Массив с заданной глубиной'!$BF$2,'Исходный массив'!E34,"")</f>
        <v/>
      </c>
      <c r="G35" s="1" t="str">
        <f>IF('Исходный массив'!F34='Массив с заданной глубиной'!$BF$2,'Исходный массив'!F34,"")</f>
        <v/>
      </c>
      <c r="H35" s="1" t="str">
        <f>IF('Исходный массив'!G34='Массив с заданной глубиной'!$BF$2,'Исходный массив'!G34,"")</f>
        <v/>
      </c>
      <c r="I35" s="1">
        <f>IF('Исходный массив'!H34='Массив с заданной глубиной'!$BF$2,'Исходный массив'!H34,"")</f>
        <v>8</v>
      </c>
      <c r="J35" s="1" t="str">
        <f>IF('Исходный массив'!I34='Массив с заданной глубиной'!$BF$2,'Исходный массив'!I34,"")</f>
        <v/>
      </c>
      <c r="K35" s="1" t="str">
        <f>IF('Исходный массив'!J34='Массив с заданной глубиной'!$BF$2,'Исходный массив'!J34,"")</f>
        <v/>
      </c>
      <c r="L35" s="1" t="str">
        <f>IF('Исходный массив'!K34='Массив с заданной глубиной'!$BF$2,'Исходный массив'!K34,"")</f>
        <v/>
      </c>
      <c r="M35" s="1" t="str">
        <f>IF('Исходный массив'!L34='Массив с заданной глубиной'!$BF$2,'Исходный массив'!L34,"")</f>
        <v/>
      </c>
      <c r="N35" s="1" t="str">
        <f>IF('Исходный массив'!M34='Массив с заданной глубиной'!$BF$2,'Исходный массив'!M34,"")</f>
        <v/>
      </c>
      <c r="O35" s="1" t="str">
        <f>IF('Исходный массив'!N34='Массив с заданной глубиной'!$BF$2,'Исходный массив'!N34,"")</f>
        <v/>
      </c>
      <c r="P35" s="1" t="str">
        <f>IF('Исходный массив'!O34='Массив с заданной глубиной'!$BF$2,'Исходный массив'!O34,"")</f>
        <v/>
      </c>
      <c r="Q35" s="1" t="str">
        <f>IF('Исходный массив'!P34='Массив с заданной глубиной'!$BF$2,'Исходный массив'!P34,"")</f>
        <v/>
      </c>
      <c r="R35" s="1" t="str">
        <f>IF('Исходный массив'!Q34='Массив с заданной глубиной'!$BF$2,'Исходный массив'!Q34,"")</f>
        <v/>
      </c>
      <c r="S35" s="1" t="str">
        <f>IF('Исходный массив'!R34='Массив с заданной глубиной'!$BF$2,'Исходный массив'!R34,"")</f>
        <v/>
      </c>
      <c r="T35" s="1" t="str">
        <f>IF('Исходный массив'!S34='Массив с заданной глубиной'!$BF$2,'Исходный массив'!S34,"")</f>
        <v/>
      </c>
      <c r="U35" s="1" t="str">
        <f>IF('Исходный массив'!T34='Массив с заданной глубиной'!$BF$2,'Исходный массив'!T34,"")</f>
        <v/>
      </c>
      <c r="V35" s="1" t="str">
        <f>IF('Исходный массив'!U34='Массив с заданной глубиной'!$BF$2,'Исходный массив'!U34,"")</f>
        <v/>
      </c>
      <c r="W35" s="1" t="str">
        <f>IF('Исходный массив'!V34='Массив с заданной глубиной'!$BF$2,'Исходный массив'!V34,"")</f>
        <v/>
      </c>
      <c r="X35" s="1" t="str">
        <f>IF('Исходный массив'!W34='Массив с заданной глубиной'!$BF$2,'Исходный массив'!W34,"")</f>
        <v/>
      </c>
      <c r="Y35" s="1" t="str">
        <f>IF('Исходный массив'!X34='Массив с заданной глубиной'!$BF$2,'Исходный массив'!X34,"")</f>
        <v/>
      </c>
      <c r="Z35" s="1" t="str">
        <f>IF('Исходный массив'!Y34='Массив с заданной глубиной'!$BF$2,'Исходный массив'!Y34,"")</f>
        <v/>
      </c>
      <c r="AA35" s="1" t="str">
        <f>IF('Исходный массив'!Z34='Массив с заданной глубиной'!$BF$2,'Исходный массив'!Z34,"")</f>
        <v/>
      </c>
      <c r="AB35" s="1" t="str">
        <f>IF('Исходный массив'!AA34='Массив с заданной глубиной'!$BF$2,'Исходный массив'!AA34,"")</f>
        <v/>
      </c>
      <c r="AC35" s="1" t="str">
        <f>IF('Исходный массив'!AB34='Массив с заданной глубиной'!$BF$2,'Исходный массив'!AB34,"")</f>
        <v/>
      </c>
      <c r="AD35" s="1" t="str">
        <f>IF('Исходный массив'!AC34='Массив с заданной глубиной'!$BF$2,'Исходный массив'!AC34,"")</f>
        <v/>
      </c>
      <c r="AE35" s="1" t="str">
        <f>IF('Исходный массив'!AD34='Массив с заданной глубиной'!$BF$2,'Исходный массив'!AD34,"")</f>
        <v/>
      </c>
      <c r="AF35" s="1" t="str">
        <f>IF('Исходный массив'!AE34='Массив с заданной глубиной'!$BF$2,'Исходный массив'!AE34,"")</f>
        <v/>
      </c>
      <c r="AG35" s="1" t="str">
        <f>IF('Исходный массив'!AF34='Массив с заданной глубиной'!$BF$2,'Исходный массив'!AF34,"")</f>
        <v/>
      </c>
      <c r="AH35" s="1" t="str">
        <f>IF('Исходный массив'!AG34='Массив с заданной глубиной'!$BF$2,'Исходный массив'!AG34,"")</f>
        <v/>
      </c>
      <c r="AI35" s="1" t="str">
        <f>IF('Исходный массив'!AH34='Массив с заданной глубиной'!$BF$2,'Исходный массив'!AH34,"")</f>
        <v/>
      </c>
      <c r="AJ35" s="1" t="str">
        <f>IF('Исходный массив'!AI34='Массив с заданной глубиной'!$BF$2,'Исходный массив'!AI34,"")</f>
        <v/>
      </c>
      <c r="AK35" s="1" t="str">
        <f>IF('Исходный массив'!AJ34='Массив с заданной глубиной'!$BF$2,'Исходный массив'!AJ34,"")</f>
        <v/>
      </c>
      <c r="AL35" s="1" t="str">
        <f>IF('Исходный массив'!AK34='Массив с заданной глубиной'!$BF$2,'Исходный массив'!AK34,"")</f>
        <v/>
      </c>
      <c r="AM35" s="1" t="str">
        <f>IF('Исходный массив'!AL34='Массив с заданной глубиной'!$BF$2,'Исходный массив'!AL34,"")</f>
        <v/>
      </c>
      <c r="AN35" s="1" t="str">
        <f>IF('Исходный массив'!AM34='Массив с заданной глубиной'!$BF$2,'Исходный массив'!AM34,"")</f>
        <v/>
      </c>
      <c r="AO35" s="1" t="str">
        <f>IF('Исходный массив'!AN34='Массив с заданной глубиной'!$BF$2,'Исходный массив'!AN34,"")</f>
        <v/>
      </c>
      <c r="AP35" s="1" t="str">
        <f>IF('Исходный массив'!AO34='Массив с заданной глубиной'!$BF$2,'Исходный массив'!AO34,"")</f>
        <v/>
      </c>
      <c r="AQ35" s="1" t="str">
        <f>IF('Исходный массив'!AP34='Массив с заданной глубиной'!$BF$2,'Исходный массив'!AP34,"")</f>
        <v/>
      </c>
      <c r="AR35" s="1">
        <f>IF('Исходный массив'!AQ34='Массив с заданной глубиной'!$BF$2,'Исходный массив'!AQ34,"")</f>
        <v>8</v>
      </c>
      <c r="AS35" s="1" t="str">
        <f>IF('Исходный массив'!AR34='Массив с заданной глубиной'!$BF$2,'Исходный массив'!AR34,"")</f>
        <v/>
      </c>
      <c r="AT35" s="1" t="str">
        <f>IF('Исходный массив'!AS34='Массив с заданной глубиной'!$BF$2,'Исходный массив'!AS34,"")</f>
        <v/>
      </c>
      <c r="AU35" s="1" t="str">
        <f>IF('Исходный массив'!AT34='Массив с заданной глубиной'!$BF$2,'Исходный массив'!AT34,"")</f>
        <v/>
      </c>
      <c r="AV35" s="1" t="str">
        <f>IF('Исходный массив'!AU34='Массив с заданной глубиной'!$BF$2,'Исходный массив'!AU34,"")</f>
        <v/>
      </c>
      <c r="AW35" s="1" t="str">
        <f>IF('Исходный массив'!AV34='Массив с заданной глубиной'!$BF$2,'Исходный массив'!AV34,"")</f>
        <v/>
      </c>
      <c r="AX35" s="1" t="str">
        <f>IF('Исходный массив'!AW34='Массив с заданной глубиной'!$BF$2,'Исходный массив'!AW34,"")</f>
        <v/>
      </c>
      <c r="AY35" s="1" t="str">
        <f>IF('Исходный массив'!AX34='Массив с заданной глубиной'!$BF$2,'Исходный массив'!AX34,"")</f>
        <v/>
      </c>
      <c r="BJ35" t="str">
        <f ca="1">IF('Массив с заданной глубиной'!B35="","",MAX(IF(ROW()&gt;1,OFFSET($B$2:$AY$2,,,ROW()-1)),IF(COLUMN()&gt;1,OFFSET($B35,,,,COLUMN()-1)))+1)</f>
        <v/>
      </c>
      <c r="BK35" t="str">
        <f ca="1">IF('Массив с заданной глубиной'!C35="","",MAX(IF(ROW()&gt;1,OFFSET($B$2:$AY$2,,,ROW()-1)),IF(COLUMN()&gt;1,OFFSET($B35,,,,COLUMN()-1)))+1)</f>
        <v/>
      </c>
      <c r="BL35" t="str">
        <f ca="1">IF('Массив с заданной глубиной'!D35="","",MAX(IF(ROW()&gt;1,OFFSET($B$2:$AY$2,,,ROW()-1)),IF(COLUMN()&gt;1,OFFSET($B35,,,,COLUMN()-1)))+1)</f>
        <v/>
      </c>
      <c r="BM35" t="str">
        <f ca="1">IF('Массив с заданной глубиной'!E35="","",MAX(IF(ROW()&gt;1,OFFSET($B$2:$AY$2,,,ROW()-1)),IF(COLUMN()&gt;1,OFFSET($B35,,,,COLUMN()-1)))+1)</f>
        <v/>
      </c>
      <c r="BN35" t="str">
        <f ca="1">IF('Массив с заданной глубиной'!F35="","",MAX(IF(ROW()&gt;1,OFFSET($B$2:$AY$2,,,ROW()-1)),IF(COLUMN()&gt;1,OFFSET($B35,,,,COLUMN()-1)))+1)</f>
        <v/>
      </c>
      <c r="BO35" t="str">
        <f ca="1">IF('Массив с заданной глубиной'!G35="","",MAX(IF(ROW()&gt;1,OFFSET($B$2:$AY$2,,,ROW()-1)),IF(COLUMN()&gt;1,OFFSET($B35,,,,COLUMN()-1)))+1)</f>
        <v/>
      </c>
      <c r="BP35" t="str">
        <f ca="1">IF('Массив с заданной глубиной'!H35="","",MAX(IF(ROW()&gt;1,OFFSET($B$2:$AY$2,,,ROW()-1)),IF(COLUMN()&gt;1,OFFSET($B35,,,,COLUMN()-1)))+1)</f>
        <v/>
      </c>
      <c r="DF35" t="str">
        <f ca="1">IF('Массив с заданной глубиной'!AX35="","",MAX(IF(ROW()&gt;1,OFFSET($B$2:$AY$2,,,ROW()-1)),IF(COLUMN()&gt;1,OFFSET($B35,,,,COLUMN()-1)))+1)</f>
        <v/>
      </c>
      <c r="DG35" t="str">
        <f ca="1">IF('Массив с заданной глубиной'!AY35="","",MAX(IF(ROW()&gt;1,OFFSET($B$2:$AY$2,,,ROW()-1)),IF(COLUMN()&gt;1,OFFSET($B35,,,,COLUMN()-1)))+1)</f>
        <v/>
      </c>
    </row>
    <row r="36" spans="2:111" ht="14.1" customHeight="1" thickBot="1" x14ac:dyDescent="0.3">
      <c r="B36" s="1" t="str">
        <f>IF('Исходный массив'!A35='Массив с заданной глубиной'!$BF$2,'Исходный массив'!A35,"")</f>
        <v/>
      </c>
      <c r="C36" s="1" t="str">
        <f>IF('Исходный массив'!B35='Массив с заданной глубиной'!$BF$2,'Исходный массив'!B35,"")</f>
        <v/>
      </c>
      <c r="D36" s="1" t="str">
        <f>IF('Исходный массив'!C35='Массив с заданной глубиной'!$BF$2,'Исходный массив'!C35,"")</f>
        <v/>
      </c>
      <c r="E36" s="1" t="str">
        <f>IF('Исходный массив'!D35='Массив с заданной глубиной'!$BF$2,'Исходный массив'!D35,"")</f>
        <v/>
      </c>
      <c r="F36" s="1" t="str">
        <f>IF('Исходный массив'!E35='Массив с заданной глубиной'!$BF$2,'Исходный массив'!E35,"")</f>
        <v/>
      </c>
      <c r="G36" s="1" t="str">
        <f>IF('Исходный массив'!F35='Массив с заданной глубиной'!$BF$2,'Исходный массив'!F35,"")</f>
        <v/>
      </c>
      <c r="H36" s="1" t="str">
        <f>IF('Исходный массив'!G35='Массив с заданной глубиной'!$BF$2,'Исходный массив'!G35,"")</f>
        <v/>
      </c>
      <c r="I36" s="1">
        <f>IF('Исходный массив'!H35='Массив с заданной глубиной'!$BF$2,'Исходный массив'!H35,"")</f>
        <v>8</v>
      </c>
      <c r="J36" s="1" t="str">
        <f>IF('Исходный массив'!I35='Массив с заданной глубиной'!$BF$2,'Исходный массив'!I35,"")</f>
        <v/>
      </c>
      <c r="K36" s="1" t="str">
        <f>IF('Исходный массив'!J35='Массив с заданной глубиной'!$BF$2,'Исходный массив'!J35,"")</f>
        <v/>
      </c>
      <c r="L36" s="1" t="str">
        <f>IF('Исходный массив'!K35='Массив с заданной глубиной'!$BF$2,'Исходный массив'!K35,"")</f>
        <v/>
      </c>
      <c r="M36" s="1" t="str">
        <f>IF('Исходный массив'!L35='Массив с заданной глубиной'!$BF$2,'Исходный массив'!L35,"")</f>
        <v/>
      </c>
      <c r="N36" s="1" t="str">
        <f>IF('Исходный массив'!M35='Массив с заданной глубиной'!$BF$2,'Исходный массив'!M35,"")</f>
        <v/>
      </c>
      <c r="O36" s="1" t="str">
        <f>IF('Исходный массив'!N35='Массив с заданной глубиной'!$BF$2,'Исходный массив'!N35,"")</f>
        <v/>
      </c>
      <c r="P36" s="1" t="str">
        <f>IF('Исходный массив'!O35='Массив с заданной глубиной'!$BF$2,'Исходный массив'!O35,"")</f>
        <v/>
      </c>
      <c r="Q36" s="1" t="str">
        <f>IF('Исходный массив'!P35='Массив с заданной глубиной'!$BF$2,'Исходный массив'!P35,"")</f>
        <v/>
      </c>
      <c r="R36" s="1" t="str">
        <f>IF('Исходный массив'!Q35='Массив с заданной глубиной'!$BF$2,'Исходный массив'!Q35,"")</f>
        <v/>
      </c>
      <c r="S36" s="1" t="str">
        <f>IF('Исходный массив'!R35='Массив с заданной глубиной'!$BF$2,'Исходный массив'!R35,"")</f>
        <v/>
      </c>
      <c r="T36" s="1" t="str">
        <f>IF('Исходный массив'!S35='Массив с заданной глубиной'!$BF$2,'Исходный массив'!S35,"")</f>
        <v/>
      </c>
      <c r="U36" s="1" t="str">
        <f>IF('Исходный массив'!T35='Массив с заданной глубиной'!$BF$2,'Исходный массив'!T35,"")</f>
        <v/>
      </c>
      <c r="V36" s="1" t="str">
        <f>IF('Исходный массив'!U35='Массив с заданной глубиной'!$BF$2,'Исходный массив'!U35,"")</f>
        <v/>
      </c>
      <c r="W36" s="1" t="str">
        <f>IF('Исходный массив'!V35='Массив с заданной глубиной'!$BF$2,'Исходный массив'!V35,"")</f>
        <v/>
      </c>
      <c r="X36" s="1" t="str">
        <f>IF('Исходный массив'!W35='Массив с заданной глубиной'!$BF$2,'Исходный массив'!W35,"")</f>
        <v/>
      </c>
      <c r="Y36" s="1" t="str">
        <f>IF('Исходный массив'!X35='Массив с заданной глубиной'!$BF$2,'Исходный массив'!X35,"")</f>
        <v/>
      </c>
      <c r="Z36" s="1" t="str">
        <f>IF('Исходный массив'!Y35='Массив с заданной глубиной'!$BF$2,'Исходный массив'!Y35,"")</f>
        <v/>
      </c>
      <c r="AA36" s="1" t="str">
        <f>IF('Исходный массив'!Z35='Массив с заданной глубиной'!$BF$2,'Исходный массив'!Z35,"")</f>
        <v/>
      </c>
      <c r="AB36" s="1" t="str">
        <f>IF('Исходный массив'!AA35='Массив с заданной глубиной'!$BF$2,'Исходный массив'!AA35,"")</f>
        <v/>
      </c>
      <c r="AC36" s="1" t="str">
        <f>IF('Исходный массив'!AB35='Массив с заданной глубиной'!$BF$2,'Исходный массив'!AB35,"")</f>
        <v/>
      </c>
      <c r="AD36" s="1" t="str">
        <f>IF('Исходный массив'!AC35='Массив с заданной глубиной'!$BF$2,'Исходный массив'!AC35,"")</f>
        <v/>
      </c>
      <c r="AE36" s="1" t="str">
        <f>IF('Исходный массив'!AD35='Массив с заданной глубиной'!$BF$2,'Исходный массив'!AD35,"")</f>
        <v/>
      </c>
      <c r="AF36" s="1" t="str">
        <f>IF('Исходный массив'!AE35='Массив с заданной глубиной'!$BF$2,'Исходный массив'!AE35,"")</f>
        <v/>
      </c>
      <c r="AG36" s="1" t="str">
        <f>IF('Исходный массив'!AF35='Массив с заданной глубиной'!$BF$2,'Исходный массив'!AF35,"")</f>
        <v/>
      </c>
      <c r="AH36" s="1" t="str">
        <f>IF('Исходный массив'!AG35='Массив с заданной глубиной'!$BF$2,'Исходный массив'!AG35,"")</f>
        <v/>
      </c>
      <c r="AI36" s="1" t="str">
        <f>IF('Исходный массив'!AH35='Массив с заданной глубиной'!$BF$2,'Исходный массив'!AH35,"")</f>
        <v/>
      </c>
      <c r="AJ36" s="1" t="str">
        <f>IF('Исходный массив'!AI35='Массив с заданной глубиной'!$BF$2,'Исходный массив'!AI35,"")</f>
        <v/>
      </c>
      <c r="AK36" s="1" t="str">
        <f>IF('Исходный массив'!AJ35='Массив с заданной глубиной'!$BF$2,'Исходный массив'!AJ35,"")</f>
        <v/>
      </c>
      <c r="AL36" s="1" t="str">
        <f>IF('Исходный массив'!AK35='Массив с заданной глубиной'!$BF$2,'Исходный массив'!AK35,"")</f>
        <v/>
      </c>
      <c r="AM36" s="1" t="str">
        <f>IF('Исходный массив'!AL35='Массив с заданной глубиной'!$BF$2,'Исходный массив'!AL35,"")</f>
        <v/>
      </c>
      <c r="AN36" s="1" t="str">
        <f>IF('Исходный массив'!AM35='Массив с заданной глубиной'!$BF$2,'Исходный массив'!AM35,"")</f>
        <v/>
      </c>
      <c r="AO36" s="1" t="str">
        <f>IF('Исходный массив'!AN35='Массив с заданной глубиной'!$BF$2,'Исходный массив'!AN35,"")</f>
        <v/>
      </c>
      <c r="AP36" s="1" t="str">
        <f>IF('Исходный массив'!AO35='Массив с заданной глубиной'!$BF$2,'Исходный массив'!AO35,"")</f>
        <v/>
      </c>
      <c r="AQ36" s="1" t="str">
        <f>IF('Исходный массив'!AP35='Массив с заданной глубиной'!$BF$2,'Исходный массив'!AP35,"")</f>
        <v/>
      </c>
      <c r="AR36" s="1">
        <f>IF('Исходный массив'!AQ35='Массив с заданной глубиной'!$BF$2,'Исходный массив'!AQ35,"")</f>
        <v>8</v>
      </c>
      <c r="AS36" s="1" t="str">
        <f>IF('Исходный массив'!AR35='Массив с заданной глубиной'!$BF$2,'Исходный массив'!AR35,"")</f>
        <v/>
      </c>
      <c r="AT36" s="1" t="str">
        <f>IF('Исходный массив'!AS35='Массив с заданной глубиной'!$BF$2,'Исходный массив'!AS35,"")</f>
        <v/>
      </c>
      <c r="AU36" s="1" t="str">
        <f>IF('Исходный массив'!AT35='Массив с заданной глубиной'!$BF$2,'Исходный массив'!AT35,"")</f>
        <v/>
      </c>
      <c r="AV36" s="1" t="str">
        <f>IF('Исходный массив'!AU35='Массив с заданной глубиной'!$BF$2,'Исходный массив'!AU35,"")</f>
        <v/>
      </c>
      <c r="AW36" s="1" t="str">
        <f>IF('Исходный массив'!AV35='Массив с заданной глубиной'!$BF$2,'Исходный массив'!AV35,"")</f>
        <v/>
      </c>
      <c r="AX36" s="1" t="str">
        <f>IF('Исходный массив'!AW35='Массив с заданной глубиной'!$BF$2,'Исходный массив'!AW35,"")</f>
        <v/>
      </c>
      <c r="AY36" s="1" t="str">
        <f>IF('Исходный массив'!AX35='Массив с заданной глубиной'!$BF$2,'Исходный массив'!AX35,"")</f>
        <v/>
      </c>
      <c r="BJ36" t="str">
        <f ca="1">IF('Массив с заданной глубиной'!B36="","",MAX(IF(ROW()&gt;1,OFFSET($B$2:$AY$2,,,ROW()-1)),IF(COLUMN()&gt;1,OFFSET($B36,,,,COLUMN()-1)))+1)</f>
        <v/>
      </c>
      <c r="BK36" t="str">
        <f ca="1">IF('Массив с заданной глубиной'!C36="","",MAX(IF(ROW()&gt;1,OFFSET($B$2:$AY$2,,,ROW()-1)),IF(COLUMN()&gt;1,OFFSET($B36,,,,COLUMN()-1)))+1)</f>
        <v/>
      </c>
      <c r="BL36" t="str">
        <f ca="1">IF('Массив с заданной глубиной'!D36="","",MAX(IF(ROW()&gt;1,OFFSET($B$2:$AY$2,,,ROW()-1)),IF(COLUMN()&gt;1,OFFSET($B36,,,,COLUMN()-1)))+1)</f>
        <v/>
      </c>
      <c r="BM36" t="str">
        <f ca="1">IF('Массив с заданной глубиной'!E36="","",MAX(IF(ROW()&gt;1,OFFSET($B$2:$AY$2,,,ROW()-1)),IF(COLUMN()&gt;1,OFFSET($B36,,,,COLUMN()-1)))+1)</f>
        <v/>
      </c>
      <c r="BN36" t="str">
        <f ca="1">IF('Массив с заданной глубиной'!F36="","",MAX(IF(ROW()&gt;1,OFFSET($B$2:$AY$2,,,ROW()-1)),IF(COLUMN()&gt;1,OFFSET($B36,,,,COLUMN()-1)))+1)</f>
        <v/>
      </c>
      <c r="BO36" t="str">
        <f ca="1">IF('Массив с заданной глубиной'!G36="","",MAX(IF(ROW()&gt;1,OFFSET($B$2:$AY$2,,,ROW()-1)),IF(COLUMN()&gt;1,OFFSET($B36,,,,COLUMN()-1)))+1)</f>
        <v/>
      </c>
      <c r="BP36" t="str">
        <f ca="1">IF('Массив с заданной глубиной'!H36="","",MAX(IF(ROW()&gt;1,OFFSET($B$2:$AY$2,,,ROW()-1)),IF(COLUMN()&gt;1,OFFSET($B36,,,,COLUMN()-1)))+1)</f>
        <v/>
      </c>
      <c r="DF36" t="str">
        <f ca="1">IF('Массив с заданной глубиной'!AX36="","",MAX(IF(ROW()&gt;1,OFFSET($B$2:$AY$2,,,ROW()-1)),IF(COLUMN()&gt;1,OFFSET($B36,,,,COLUMN()-1)))+1)</f>
        <v/>
      </c>
      <c r="DG36" t="str">
        <f ca="1">IF('Массив с заданной глубиной'!AY36="","",MAX(IF(ROW()&gt;1,OFFSET($B$2:$AY$2,,,ROW()-1)),IF(COLUMN()&gt;1,OFFSET($B36,,,,COLUMN()-1)))+1)</f>
        <v/>
      </c>
    </row>
    <row r="37" spans="2:111" ht="14.1" customHeight="1" thickBot="1" x14ac:dyDescent="0.3">
      <c r="B37" s="1" t="str">
        <f>IF('Исходный массив'!A36='Массив с заданной глубиной'!$BF$2,'Исходный массив'!A36,"")</f>
        <v/>
      </c>
      <c r="C37" s="1" t="str">
        <f>IF('Исходный массив'!B36='Массив с заданной глубиной'!$BF$2,'Исходный массив'!B36,"")</f>
        <v/>
      </c>
      <c r="D37" s="1" t="str">
        <f>IF('Исходный массив'!C36='Массив с заданной глубиной'!$BF$2,'Исходный массив'!C36,"")</f>
        <v/>
      </c>
      <c r="E37" s="1" t="str">
        <f>IF('Исходный массив'!D36='Массив с заданной глубиной'!$BF$2,'Исходный массив'!D36,"")</f>
        <v/>
      </c>
      <c r="F37" s="1" t="str">
        <f>IF('Исходный массив'!E36='Массив с заданной глубиной'!$BF$2,'Исходный массив'!E36,"")</f>
        <v/>
      </c>
      <c r="G37" s="1" t="str">
        <f>IF('Исходный массив'!F36='Массив с заданной глубиной'!$BF$2,'Исходный массив'!F36,"")</f>
        <v/>
      </c>
      <c r="H37" s="1" t="str">
        <f>IF('Исходный массив'!G36='Массив с заданной глубиной'!$BF$2,'Исходный массив'!G36,"")</f>
        <v/>
      </c>
      <c r="I37" s="1">
        <f>IF('Исходный массив'!H36='Массив с заданной глубиной'!$BF$2,'Исходный массив'!H36,"")</f>
        <v>8</v>
      </c>
      <c r="J37" s="1" t="str">
        <f>IF('Исходный массив'!I36='Массив с заданной глубиной'!$BF$2,'Исходный массив'!I36,"")</f>
        <v/>
      </c>
      <c r="K37" s="1" t="str">
        <f>IF('Исходный массив'!J36='Массив с заданной глубиной'!$BF$2,'Исходный массив'!J36,"")</f>
        <v/>
      </c>
      <c r="L37" s="1" t="str">
        <f>IF('Исходный массив'!K36='Массив с заданной глубиной'!$BF$2,'Исходный массив'!K36,"")</f>
        <v/>
      </c>
      <c r="M37" s="1" t="str">
        <f>IF('Исходный массив'!L36='Массив с заданной глубиной'!$BF$2,'Исходный массив'!L36,"")</f>
        <v/>
      </c>
      <c r="N37" s="1" t="str">
        <f>IF('Исходный массив'!M36='Массив с заданной глубиной'!$BF$2,'Исходный массив'!M36,"")</f>
        <v/>
      </c>
      <c r="O37" s="1" t="str">
        <f>IF('Исходный массив'!N36='Массив с заданной глубиной'!$BF$2,'Исходный массив'!N36,"")</f>
        <v/>
      </c>
      <c r="P37" s="1" t="str">
        <f>IF('Исходный массив'!O36='Массив с заданной глубиной'!$BF$2,'Исходный массив'!O36,"")</f>
        <v/>
      </c>
      <c r="Q37" s="1" t="str">
        <f>IF('Исходный массив'!P36='Массив с заданной глубиной'!$BF$2,'Исходный массив'!P36,"")</f>
        <v/>
      </c>
      <c r="R37" s="1" t="str">
        <f>IF('Исходный массив'!Q36='Массив с заданной глубиной'!$BF$2,'Исходный массив'!Q36,"")</f>
        <v/>
      </c>
      <c r="S37" s="1" t="str">
        <f>IF('Исходный массив'!R36='Массив с заданной глубиной'!$BF$2,'Исходный массив'!R36,"")</f>
        <v/>
      </c>
      <c r="T37" s="1" t="str">
        <f>IF('Исходный массив'!S36='Массив с заданной глубиной'!$BF$2,'Исходный массив'!S36,"")</f>
        <v/>
      </c>
      <c r="U37" s="1" t="str">
        <f>IF('Исходный массив'!T36='Массив с заданной глубиной'!$BF$2,'Исходный массив'!T36,"")</f>
        <v/>
      </c>
      <c r="V37" s="1" t="str">
        <f>IF('Исходный массив'!U36='Массив с заданной глубиной'!$BF$2,'Исходный массив'!U36,"")</f>
        <v/>
      </c>
      <c r="W37" s="1" t="str">
        <f>IF('Исходный массив'!V36='Массив с заданной глубиной'!$BF$2,'Исходный массив'!V36,"")</f>
        <v/>
      </c>
      <c r="X37" s="1" t="str">
        <f>IF('Исходный массив'!W36='Массив с заданной глубиной'!$BF$2,'Исходный массив'!W36,"")</f>
        <v/>
      </c>
      <c r="Y37" s="1" t="str">
        <f>IF('Исходный массив'!X36='Массив с заданной глубиной'!$BF$2,'Исходный массив'!X36,"")</f>
        <v/>
      </c>
      <c r="Z37" s="1" t="str">
        <f>IF('Исходный массив'!Y36='Массив с заданной глубиной'!$BF$2,'Исходный массив'!Y36,"")</f>
        <v/>
      </c>
      <c r="AA37" s="1" t="str">
        <f>IF('Исходный массив'!Z36='Массив с заданной глубиной'!$BF$2,'Исходный массив'!Z36,"")</f>
        <v/>
      </c>
      <c r="AB37" s="1" t="str">
        <f>IF('Исходный массив'!AA36='Массив с заданной глубиной'!$BF$2,'Исходный массив'!AA36,"")</f>
        <v/>
      </c>
      <c r="AC37" s="1" t="str">
        <f>IF('Исходный массив'!AB36='Массив с заданной глубиной'!$BF$2,'Исходный массив'!AB36,"")</f>
        <v/>
      </c>
      <c r="AD37" s="1" t="str">
        <f>IF('Исходный массив'!AC36='Массив с заданной глубиной'!$BF$2,'Исходный массив'!AC36,"")</f>
        <v/>
      </c>
      <c r="AE37" s="1" t="str">
        <f>IF('Исходный массив'!AD36='Массив с заданной глубиной'!$BF$2,'Исходный массив'!AD36,"")</f>
        <v/>
      </c>
      <c r="AF37" s="1" t="str">
        <f>IF('Исходный массив'!AE36='Массив с заданной глубиной'!$BF$2,'Исходный массив'!AE36,"")</f>
        <v/>
      </c>
      <c r="AG37" s="1" t="str">
        <f>IF('Исходный массив'!AF36='Массив с заданной глубиной'!$BF$2,'Исходный массив'!AF36,"")</f>
        <v/>
      </c>
      <c r="AH37" s="1" t="str">
        <f>IF('Исходный массив'!AG36='Массив с заданной глубиной'!$BF$2,'Исходный массив'!AG36,"")</f>
        <v/>
      </c>
      <c r="AI37" s="1" t="str">
        <f>IF('Исходный массив'!AH36='Массив с заданной глубиной'!$BF$2,'Исходный массив'!AH36,"")</f>
        <v/>
      </c>
      <c r="AJ37" s="1" t="str">
        <f>IF('Исходный массив'!AI36='Массив с заданной глубиной'!$BF$2,'Исходный массив'!AI36,"")</f>
        <v/>
      </c>
      <c r="AK37" s="1" t="str">
        <f>IF('Исходный массив'!AJ36='Массив с заданной глубиной'!$BF$2,'Исходный массив'!AJ36,"")</f>
        <v/>
      </c>
      <c r="AL37" s="1" t="str">
        <f>IF('Исходный массив'!AK36='Массив с заданной глубиной'!$BF$2,'Исходный массив'!AK36,"")</f>
        <v/>
      </c>
      <c r="AM37" s="1" t="str">
        <f>IF('Исходный массив'!AL36='Массив с заданной глубиной'!$BF$2,'Исходный массив'!AL36,"")</f>
        <v/>
      </c>
      <c r="AN37" s="1" t="str">
        <f>IF('Исходный массив'!AM36='Массив с заданной глубиной'!$BF$2,'Исходный массив'!AM36,"")</f>
        <v/>
      </c>
      <c r="AO37" s="1" t="str">
        <f>IF('Исходный массив'!AN36='Массив с заданной глубиной'!$BF$2,'Исходный массив'!AN36,"")</f>
        <v/>
      </c>
      <c r="AP37" s="1" t="str">
        <f>IF('Исходный массив'!AO36='Массив с заданной глубиной'!$BF$2,'Исходный массив'!AO36,"")</f>
        <v/>
      </c>
      <c r="AQ37" s="1" t="str">
        <f>IF('Исходный массив'!AP36='Массив с заданной глубиной'!$BF$2,'Исходный массив'!AP36,"")</f>
        <v/>
      </c>
      <c r="AR37" s="1">
        <f>IF('Исходный массив'!AQ36='Массив с заданной глубиной'!$BF$2,'Исходный массив'!AQ36,"")</f>
        <v>8</v>
      </c>
      <c r="AS37" s="1" t="str">
        <f>IF('Исходный массив'!AR36='Массив с заданной глубиной'!$BF$2,'Исходный массив'!AR36,"")</f>
        <v/>
      </c>
      <c r="AT37" s="1" t="str">
        <f>IF('Исходный массив'!AS36='Массив с заданной глубиной'!$BF$2,'Исходный массив'!AS36,"")</f>
        <v/>
      </c>
      <c r="AU37" s="1" t="str">
        <f>IF('Исходный массив'!AT36='Массив с заданной глубиной'!$BF$2,'Исходный массив'!AT36,"")</f>
        <v/>
      </c>
      <c r="AV37" s="1" t="str">
        <f>IF('Исходный массив'!AU36='Массив с заданной глубиной'!$BF$2,'Исходный массив'!AU36,"")</f>
        <v/>
      </c>
      <c r="AW37" s="1" t="str">
        <f>IF('Исходный массив'!AV36='Массив с заданной глубиной'!$BF$2,'Исходный массив'!AV36,"")</f>
        <v/>
      </c>
      <c r="AX37" s="1" t="str">
        <f>IF('Исходный массив'!AW36='Массив с заданной глубиной'!$BF$2,'Исходный массив'!AW36,"")</f>
        <v/>
      </c>
      <c r="AY37" s="1" t="str">
        <f>IF('Исходный массив'!AX36='Массив с заданной глубиной'!$BF$2,'Исходный массив'!AX36,"")</f>
        <v/>
      </c>
      <c r="BJ37" t="str">
        <f ca="1">IF('Массив с заданной глубиной'!B37="","",MAX(IF(ROW()&gt;1,OFFSET($B$2:$AY$2,,,ROW()-1)),IF(COLUMN()&gt;1,OFFSET($B37,,,,COLUMN()-1)))+1)</f>
        <v/>
      </c>
      <c r="BK37" t="str">
        <f ca="1">IF('Массив с заданной глубиной'!C37="","",MAX(IF(ROW()&gt;1,OFFSET($B$2:$AY$2,,,ROW()-1)),IF(COLUMN()&gt;1,OFFSET($B37,,,,COLUMN()-1)))+1)</f>
        <v/>
      </c>
      <c r="BL37" t="str">
        <f ca="1">IF('Массив с заданной глубиной'!D37="","",MAX(IF(ROW()&gt;1,OFFSET($B$2:$AY$2,,,ROW()-1)),IF(COLUMN()&gt;1,OFFSET($B37,,,,COLUMN()-1)))+1)</f>
        <v/>
      </c>
      <c r="BM37" t="str">
        <f ca="1">IF('Массив с заданной глубиной'!E37="","",MAX(IF(ROW()&gt;1,OFFSET($B$2:$AY$2,,,ROW()-1)),IF(COLUMN()&gt;1,OFFSET($B37,,,,COLUMN()-1)))+1)</f>
        <v/>
      </c>
      <c r="BN37" t="str">
        <f ca="1">IF('Массив с заданной глубиной'!F37="","",MAX(IF(ROW()&gt;1,OFFSET($B$2:$AY$2,,,ROW()-1)),IF(COLUMN()&gt;1,OFFSET($B37,,,,COLUMN()-1)))+1)</f>
        <v/>
      </c>
      <c r="BO37" t="str">
        <f ca="1">IF('Массив с заданной глубиной'!G37="","",MAX(IF(ROW()&gt;1,OFFSET($B$2:$AY$2,,,ROW()-1)),IF(COLUMN()&gt;1,OFFSET($B37,,,,COLUMN()-1)))+1)</f>
        <v/>
      </c>
      <c r="BP37" t="str">
        <f ca="1">IF('Массив с заданной глубиной'!H37="","",MAX(IF(ROW()&gt;1,OFFSET($B$2:$AY$2,,,ROW()-1)),IF(COLUMN()&gt;1,OFFSET($B37,,,,COLUMN()-1)))+1)</f>
        <v/>
      </c>
      <c r="DF37" t="str">
        <f ca="1">IF('Массив с заданной глубиной'!AX37="","",MAX(IF(ROW()&gt;1,OFFSET($B$2:$AY$2,,,ROW()-1)),IF(COLUMN()&gt;1,OFFSET($B37,,,,COLUMN()-1)))+1)</f>
        <v/>
      </c>
      <c r="DG37" t="str">
        <f ca="1">IF('Массив с заданной глубиной'!AY37="","",MAX(IF(ROW()&gt;1,OFFSET($B$2:$AY$2,,,ROW()-1)),IF(COLUMN()&gt;1,OFFSET($B37,,,,COLUMN()-1)))+1)</f>
        <v/>
      </c>
    </row>
    <row r="38" spans="2:111" ht="14.1" customHeight="1" thickBot="1" x14ac:dyDescent="0.3">
      <c r="B38" s="1" t="str">
        <f>IF('Исходный массив'!A37='Массив с заданной глубиной'!$BF$2,'Исходный массив'!A37,"")</f>
        <v/>
      </c>
      <c r="C38" s="1" t="str">
        <f>IF('Исходный массив'!B37='Массив с заданной глубиной'!$BF$2,'Исходный массив'!B37,"")</f>
        <v/>
      </c>
      <c r="D38" s="1" t="str">
        <f>IF('Исходный массив'!C37='Массив с заданной глубиной'!$BF$2,'Исходный массив'!C37,"")</f>
        <v/>
      </c>
      <c r="E38" s="1" t="str">
        <f>IF('Исходный массив'!D37='Массив с заданной глубиной'!$BF$2,'Исходный массив'!D37,"")</f>
        <v/>
      </c>
      <c r="F38" s="1" t="str">
        <f>IF('Исходный массив'!E37='Массив с заданной глубиной'!$BF$2,'Исходный массив'!E37,"")</f>
        <v/>
      </c>
      <c r="G38" s="1" t="str">
        <f>IF('Исходный массив'!F37='Массив с заданной глубиной'!$BF$2,'Исходный массив'!F37,"")</f>
        <v/>
      </c>
      <c r="H38" s="1" t="str">
        <f>IF('Исходный массив'!G37='Массив с заданной глубиной'!$BF$2,'Исходный массив'!G37,"")</f>
        <v/>
      </c>
      <c r="I38" s="1">
        <f>IF('Исходный массив'!H37='Массив с заданной глубиной'!$BF$2,'Исходный массив'!H37,"")</f>
        <v>8</v>
      </c>
      <c r="J38" s="1" t="str">
        <f>IF('Исходный массив'!I37='Массив с заданной глубиной'!$BF$2,'Исходный массив'!I37,"")</f>
        <v/>
      </c>
      <c r="K38" s="1" t="str">
        <f>IF('Исходный массив'!J37='Массив с заданной глубиной'!$BF$2,'Исходный массив'!J37,"")</f>
        <v/>
      </c>
      <c r="L38" s="1" t="str">
        <f>IF('Исходный массив'!K37='Массив с заданной глубиной'!$BF$2,'Исходный массив'!K37,"")</f>
        <v/>
      </c>
      <c r="M38" s="1" t="str">
        <f>IF('Исходный массив'!L37='Массив с заданной глубиной'!$BF$2,'Исходный массив'!L37,"")</f>
        <v/>
      </c>
      <c r="N38" s="1" t="str">
        <f>IF('Исходный массив'!M37='Массив с заданной глубиной'!$BF$2,'Исходный массив'!M37,"")</f>
        <v/>
      </c>
      <c r="O38" s="1" t="str">
        <f>IF('Исходный массив'!N37='Массив с заданной глубиной'!$BF$2,'Исходный массив'!N37,"")</f>
        <v/>
      </c>
      <c r="P38" s="1" t="str">
        <f>IF('Исходный массив'!O37='Массив с заданной глубиной'!$BF$2,'Исходный массив'!O37,"")</f>
        <v/>
      </c>
      <c r="Q38" s="1" t="str">
        <f>IF('Исходный массив'!P37='Массив с заданной глубиной'!$BF$2,'Исходный массив'!P37,"")</f>
        <v/>
      </c>
      <c r="R38" s="1" t="str">
        <f>IF('Исходный массив'!Q37='Массив с заданной глубиной'!$BF$2,'Исходный массив'!Q37,"")</f>
        <v/>
      </c>
      <c r="S38" s="1" t="str">
        <f>IF('Исходный массив'!R37='Массив с заданной глубиной'!$BF$2,'Исходный массив'!R37,"")</f>
        <v/>
      </c>
      <c r="T38" s="1" t="str">
        <f>IF('Исходный массив'!S37='Массив с заданной глубиной'!$BF$2,'Исходный массив'!S37,"")</f>
        <v/>
      </c>
      <c r="U38" s="1" t="str">
        <f>IF('Исходный массив'!T37='Массив с заданной глубиной'!$BF$2,'Исходный массив'!T37,"")</f>
        <v/>
      </c>
      <c r="V38" s="1" t="str">
        <f>IF('Исходный массив'!U37='Массив с заданной глубиной'!$BF$2,'Исходный массив'!U37,"")</f>
        <v/>
      </c>
      <c r="W38" s="1" t="str">
        <f>IF('Исходный массив'!V37='Массив с заданной глубиной'!$BF$2,'Исходный массив'!V37,"")</f>
        <v/>
      </c>
      <c r="X38" s="1" t="str">
        <f>IF('Исходный массив'!W37='Массив с заданной глубиной'!$BF$2,'Исходный массив'!W37,"")</f>
        <v/>
      </c>
      <c r="Y38" s="1" t="str">
        <f>IF('Исходный массив'!X37='Массив с заданной глубиной'!$BF$2,'Исходный массив'!X37,"")</f>
        <v/>
      </c>
      <c r="Z38" s="1" t="str">
        <f>IF('Исходный массив'!Y37='Массив с заданной глубиной'!$BF$2,'Исходный массив'!Y37,"")</f>
        <v/>
      </c>
      <c r="AA38" s="1" t="str">
        <f>IF('Исходный массив'!Z37='Массив с заданной глубиной'!$BF$2,'Исходный массив'!Z37,"")</f>
        <v/>
      </c>
      <c r="AB38" s="1" t="str">
        <f>IF('Исходный массив'!AA37='Массив с заданной глубиной'!$BF$2,'Исходный массив'!AA37,"")</f>
        <v/>
      </c>
      <c r="AC38" s="1" t="str">
        <f>IF('Исходный массив'!AB37='Массив с заданной глубиной'!$BF$2,'Исходный массив'!AB37,"")</f>
        <v/>
      </c>
      <c r="AD38" s="1" t="str">
        <f>IF('Исходный массив'!AC37='Массив с заданной глубиной'!$BF$2,'Исходный массив'!AC37,"")</f>
        <v/>
      </c>
      <c r="AE38" s="1" t="str">
        <f>IF('Исходный массив'!AD37='Массив с заданной глубиной'!$BF$2,'Исходный массив'!AD37,"")</f>
        <v/>
      </c>
      <c r="AF38" s="1" t="str">
        <f>IF('Исходный массив'!AE37='Массив с заданной глубиной'!$BF$2,'Исходный массив'!AE37,"")</f>
        <v/>
      </c>
      <c r="AG38" s="1" t="str">
        <f>IF('Исходный массив'!AF37='Массив с заданной глубиной'!$BF$2,'Исходный массив'!AF37,"")</f>
        <v/>
      </c>
      <c r="AH38" s="1" t="str">
        <f>IF('Исходный массив'!AG37='Массив с заданной глубиной'!$BF$2,'Исходный массив'!AG37,"")</f>
        <v/>
      </c>
      <c r="AI38" s="1" t="str">
        <f>IF('Исходный массив'!AH37='Массив с заданной глубиной'!$BF$2,'Исходный массив'!AH37,"")</f>
        <v/>
      </c>
      <c r="AJ38" s="1" t="str">
        <f>IF('Исходный массив'!AI37='Массив с заданной глубиной'!$BF$2,'Исходный массив'!AI37,"")</f>
        <v/>
      </c>
      <c r="AK38" s="1" t="str">
        <f>IF('Исходный массив'!AJ37='Массив с заданной глубиной'!$BF$2,'Исходный массив'!AJ37,"")</f>
        <v/>
      </c>
      <c r="AL38" s="1" t="str">
        <f>IF('Исходный массив'!AK37='Массив с заданной глубиной'!$BF$2,'Исходный массив'!AK37,"")</f>
        <v/>
      </c>
      <c r="AM38" s="1" t="str">
        <f>IF('Исходный массив'!AL37='Массив с заданной глубиной'!$BF$2,'Исходный массив'!AL37,"")</f>
        <v/>
      </c>
      <c r="AN38" s="1" t="str">
        <f>IF('Исходный массив'!AM37='Массив с заданной глубиной'!$BF$2,'Исходный массив'!AM37,"")</f>
        <v/>
      </c>
      <c r="AO38" s="1" t="str">
        <f>IF('Исходный массив'!AN37='Массив с заданной глубиной'!$BF$2,'Исходный массив'!AN37,"")</f>
        <v/>
      </c>
      <c r="AP38" s="1" t="str">
        <f>IF('Исходный массив'!AO37='Массив с заданной глубиной'!$BF$2,'Исходный массив'!AO37,"")</f>
        <v/>
      </c>
      <c r="AQ38" s="1" t="str">
        <f>IF('Исходный массив'!AP37='Массив с заданной глубиной'!$BF$2,'Исходный массив'!AP37,"")</f>
        <v/>
      </c>
      <c r="AR38" s="1">
        <f>IF('Исходный массив'!AQ37='Массив с заданной глубиной'!$BF$2,'Исходный массив'!AQ37,"")</f>
        <v>8</v>
      </c>
      <c r="AS38" s="1" t="str">
        <f>IF('Исходный массив'!AR37='Массив с заданной глубиной'!$BF$2,'Исходный массив'!AR37,"")</f>
        <v/>
      </c>
      <c r="AT38" s="1" t="str">
        <f>IF('Исходный массив'!AS37='Массив с заданной глубиной'!$BF$2,'Исходный массив'!AS37,"")</f>
        <v/>
      </c>
      <c r="AU38" s="1" t="str">
        <f>IF('Исходный массив'!AT37='Массив с заданной глубиной'!$BF$2,'Исходный массив'!AT37,"")</f>
        <v/>
      </c>
      <c r="AV38" s="1" t="str">
        <f>IF('Исходный массив'!AU37='Массив с заданной глубиной'!$BF$2,'Исходный массив'!AU37,"")</f>
        <v/>
      </c>
      <c r="AW38" s="1" t="str">
        <f>IF('Исходный массив'!AV37='Массив с заданной глубиной'!$BF$2,'Исходный массив'!AV37,"")</f>
        <v/>
      </c>
      <c r="AX38" s="1" t="str">
        <f>IF('Исходный массив'!AW37='Массив с заданной глубиной'!$BF$2,'Исходный массив'!AW37,"")</f>
        <v/>
      </c>
      <c r="AY38" s="1" t="str">
        <f>IF('Исходный массив'!AX37='Массив с заданной глубиной'!$BF$2,'Исходный массив'!AX37,"")</f>
        <v/>
      </c>
      <c r="BJ38" t="str">
        <f ca="1">IF('Массив с заданной глубиной'!B38="","",MAX(IF(ROW()&gt;1,OFFSET($B$2:$AY$2,,,ROW()-1)),IF(COLUMN()&gt;1,OFFSET($B38,,,,COLUMN()-1)))+1)</f>
        <v/>
      </c>
      <c r="BK38" t="str">
        <f ca="1">IF('Массив с заданной глубиной'!C38="","",MAX(IF(ROW()&gt;1,OFFSET($B$2:$AY$2,,,ROW()-1)),IF(COLUMN()&gt;1,OFFSET($B38,,,,COLUMN()-1)))+1)</f>
        <v/>
      </c>
      <c r="BL38" t="str">
        <f ca="1">IF('Массив с заданной глубиной'!D38="","",MAX(IF(ROW()&gt;1,OFFSET($B$2:$AY$2,,,ROW()-1)),IF(COLUMN()&gt;1,OFFSET($B38,,,,COLUMN()-1)))+1)</f>
        <v/>
      </c>
      <c r="BM38" t="str">
        <f ca="1">IF('Массив с заданной глубиной'!E38="","",MAX(IF(ROW()&gt;1,OFFSET($B$2:$AY$2,,,ROW()-1)),IF(COLUMN()&gt;1,OFFSET($B38,,,,COLUMN()-1)))+1)</f>
        <v/>
      </c>
      <c r="BN38" t="str">
        <f ca="1">IF('Массив с заданной глубиной'!F38="","",MAX(IF(ROW()&gt;1,OFFSET($B$2:$AY$2,,,ROW()-1)),IF(COLUMN()&gt;1,OFFSET($B38,,,,COLUMN()-1)))+1)</f>
        <v/>
      </c>
      <c r="BO38" t="str">
        <f ca="1">IF('Массив с заданной глубиной'!G38="","",MAX(IF(ROW()&gt;1,OFFSET($B$2:$AY$2,,,ROW()-1)),IF(COLUMN()&gt;1,OFFSET($B38,,,,COLUMN()-1)))+1)</f>
        <v/>
      </c>
      <c r="BP38" t="str">
        <f ca="1">IF('Массив с заданной глубиной'!H38="","",MAX(IF(ROW()&gt;1,OFFSET($B$2:$AY$2,,,ROW()-1)),IF(COLUMN()&gt;1,OFFSET($B38,,,,COLUMN()-1)))+1)</f>
        <v/>
      </c>
      <c r="DF38" t="str">
        <f ca="1">IF('Массив с заданной глубиной'!AX38="","",MAX(IF(ROW()&gt;1,OFFSET($B$2:$AY$2,,,ROW()-1)),IF(COLUMN()&gt;1,OFFSET($B38,,,,COLUMN()-1)))+1)</f>
        <v/>
      </c>
      <c r="DG38" t="str">
        <f ca="1">IF('Массив с заданной глубиной'!AY38="","",MAX(IF(ROW()&gt;1,OFFSET($B$2:$AY$2,,,ROW()-1)),IF(COLUMN()&gt;1,OFFSET($B38,,,,COLUMN()-1)))+1)</f>
        <v/>
      </c>
    </row>
    <row r="39" spans="2:111" ht="14.1" customHeight="1" thickBot="1" x14ac:dyDescent="0.3">
      <c r="B39" s="1" t="str">
        <f>IF('Исходный массив'!A38='Массив с заданной глубиной'!$BF$2,'Исходный массив'!A38,"")</f>
        <v/>
      </c>
      <c r="C39" s="1" t="str">
        <f>IF('Исходный массив'!B38='Массив с заданной глубиной'!$BF$2,'Исходный массив'!B38,"")</f>
        <v/>
      </c>
      <c r="D39" s="1" t="str">
        <f>IF('Исходный массив'!C38='Массив с заданной глубиной'!$BF$2,'Исходный массив'!C38,"")</f>
        <v/>
      </c>
      <c r="E39" s="1" t="str">
        <f>IF('Исходный массив'!D38='Массив с заданной глубиной'!$BF$2,'Исходный массив'!D38,"")</f>
        <v/>
      </c>
      <c r="F39" s="1" t="str">
        <f>IF('Исходный массив'!E38='Массив с заданной глубиной'!$BF$2,'Исходный массив'!E38,"")</f>
        <v/>
      </c>
      <c r="G39" s="1" t="str">
        <f>IF('Исходный массив'!F38='Массив с заданной глубиной'!$BF$2,'Исходный массив'!F38,"")</f>
        <v/>
      </c>
      <c r="H39" s="1" t="str">
        <f>IF('Исходный массив'!G38='Массив с заданной глубиной'!$BF$2,'Исходный массив'!G38,"")</f>
        <v/>
      </c>
      <c r="I39" s="1">
        <f>IF('Исходный массив'!H38='Массив с заданной глубиной'!$BF$2,'Исходный массив'!H38,"")</f>
        <v>8</v>
      </c>
      <c r="J39" s="1" t="str">
        <f>IF('Исходный массив'!I38='Массив с заданной глубиной'!$BF$2,'Исходный массив'!I38,"")</f>
        <v/>
      </c>
      <c r="K39" s="1" t="str">
        <f>IF('Исходный массив'!J38='Массив с заданной глубиной'!$BF$2,'Исходный массив'!J38,"")</f>
        <v/>
      </c>
      <c r="L39" s="1" t="str">
        <f>IF('Исходный массив'!K38='Массив с заданной глубиной'!$BF$2,'Исходный массив'!K38,"")</f>
        <v/>
      </c>
      <c r="M39" s="1" t="str">
        <f>IF('Исходный массив'!L38='Массив с заданной глубиной'!$BF$2,'Исходный массив'!L38,"")</f>
        <v/>
      </c>
      <c r="N39" s="1" t="str">
        <f>IF('Исходный массив'!M38='Массив с заданной глубиной'!$BF$2,'Исходный массив'!M38,"")</f>
        <v/>
      </c>
      <c r="O39" s="1" t="str">
        <f>IF('Исходный массив'!N38='Массив с заданной глубиной'!$BF$2,'Исходный массив'!N38,"")</f>
        <v/>
      </c>
      <c r="P39" s="1" t="str">
        <f>IF('Исходный массив'!O38='Массив с заданной глубиной'!$BF$2,'Исходный массив'!O38,"")</f>
        <v/>
      </c>
      <c r="Q39" s="1" t="str">
        <f>IF('Исходный массив'!P38='Массив с заданной глубиной'!$BF$2,'Исходный массив'!P38,"")</f>
        <v/>
      </c>
      <c r="R39" s="1" t="str">
        <f>IF('Исходный массив'!Q38='Массив с заданной глубиной'!$BF$2,'Исходный массив'!Q38,"")</f>
        <v/>
      </c>
      <c r="S39" s="1" t="str">
        <f>IF('Исходный массив'!R38='Массив с заданной глубиной'!$BF$2,'Исходный массив'!R38,"")</f>
        <v/>
      </c>
      <c r="T39" s="1" t="str">
        <f>IF('Исходный массив'!S38='Массив с заданной глубиной'!$BF$2,'Исходный массив'!S38,"")</f>
        <v/>
      </c>
      <c r="U39" s="1" t="str">
        <f>IF('Исходный массив'!T38='Массив с заданной глубиной'!$BF$2,'Исходный массив'!T38,"")</f>
        <v/>
      </c>
      <c r="V39" s="1" t="str">
        <f>IF('Исходный массив'!U38='Массив с заданной глубиной'!$BF$2,'Исходный массив'!U38,"")</f>
        <v/>
      </c>
      <c r="W39" s="1" t="str">
        <f>IF('Исходный массив'!V38='Массив с заданной глубиной'!$BF$2,'Исходный массив'!V38,"")</f>
        <v/>
      </c>
      <c r="X39" s="1" t="str">
        <f>IF('Исходный массив'!W38='Массив с заданной глубиной'!$BF$2,'Исходный массив'!W38,"")</f>
        <v/>
      </c>
      <c r="Y39" s="1" t="str">
        <f>IF('Исходный массив'!X38='Массив с заданной глубиной'!$BF$2,'Исходный массив'!X38,"")</f>
        <v/>
      </c>
      <c r="Z39" s="1" t="str">
        <f>IF('Исходный массив'!Y38='Массив с заданной глубиной'!$BF$2,'Исходный массив'!Y38,"")</f>
        <v/>
      </c>
      <c r="AA39" s="1" t="str">
        <f>IF('Исходный массив'!Z38='Массив с заданной глубиной'!$BF$2,'Исходный массив'!Z38,"")</f>
        <v/>
      </c>
      <c r="AB39" s="1" t="str">
        <f>IF('Исходный массив'!AA38='Массив с заданной глубиной'!$BF$2,'Исходный массив'!AA38,"")</f>
        <v/>
      </c>
      <c r="AC39" s="1" t="str">
        <f>IF('Исходный массив'!AB38='Массив с заданной глубиной'!$BF$2,'Исходный массив'!AB38,"")</f>
        <v/>
      </c>
      <c r="AD39" s="1" t="str">
        <f>IF('Исходный массив'!AC38='Массив с заданной глубиной'!$BF$2,'Исходный массив'!AC38,"")</f>
        <v/>
      </c>
      <c r="AE39" s="1" t="str">
        <f>IF('Исходный массив'!AD38='Массив с заданной глубиной'!$BF$2,'Исходный массив'!AD38,"")</f>
        <v/>
      </c>
      <c r="AF39" s="1" t="str">
        <f>IF('Исходный массив'!AE38='Массив с заданной глубиной'!$BF$2,'Исходный массив'!AE38,"")</f>
        <v/>
      </c>
      <c r="AG39" s="1" t="str">
        <f>IF('Исходный массив'!AF38='Массив с заданной глубиной'!$BF$2,'Исходный массив'!AF38,"")</f>
        <v/>
      </c>
      <c r="AH39" s="1" t="str">
        <f>IF('Исходный массив'!AG38='Массив с заданной глубиной'!$BF$2,'Исходный массив'!AG38,"")</f>
        <v/>
      </c>
      <c r="AI39" s="1" t="str">
        <f>IF('Исходный массив'!AH38='Массив с заданной глубиной'!$BF$2,'Исходный массив'!AH38,"")</f>
        <v/>
      </c>
      <c r="AJ39" s="1" t="str">
        <f>IF('Исходный массив'!AI38='Массив с заданной глубиной'!$BF$2,'Исходный массив'!AI38,"")</f>
        <v/>
      </c>
      <c r="AK39" s="1" t="str">
        <f>IF('Исходный массив'!AJ38='Массив с заданной глубиной'!$BF$2,'Исходный массив'!AJ38,"")</f>
        <v/>
      </c>
      <c r="AL39" s="1" t="str">
        <f>IF('Исходный массив'!AK38='Массив с заданной глубиной'!$BF$2,'Исходный массив'!AK38,"")</f>
        <v/>
      </c>
      <c r="AM39" s="1" t="str">
        <f>IF('Исходный массив'!AL38='Массив с заданной глубиной'!$BF$2,'Исходный массив'!AL38,"")</f>
        <v/>
      </c>
      <c r="AN39" s="1" t="str">
        <f>IF('Исходный массив'!AM38='Массив с заданной глубиной'!$BF$2,'Исходный массив'!AM38,"")</f>
        <v/>
      </c>
      <c r="AO39" s="1" t="str">
        <f>IF('Исходный массив'!AN38='Массив с заданной глубиной'!$BF$2,'Исходный массив'!AN38,"")</f>
        <v/>
      </c>
      <c r="AP39" s="1" t="str">
        <f>IF('Исходный массив'!AO38='Массив с заданной глубиной'!$BF$2,'Исходный массив'!AO38,"")</f>
        <v/>
      </c>
      <c r="AQ39" s="1" t="str">
        <f>IF('Исходный массив'!AP38='Массив с заданной глубиной'!$BF$2,'Исходный массив'!AP38,"")</f>
        <v/>
      </c>
      <c r="AR39" s="1">
        <f>IF('Исходный массив'!AQ38='Массив с заданной глубиной'!$BF$2,'Исходный массив'!AQ38,"")</f>
        <v>8</v>
      </c>
      <c r="AS39" s="1" t="str">
        <f>IF('Исходный массив'!AR38='Массив с заданной глубиной'!$BF$2,'Исходный массив'!AR38,"")</f>
        <v/>
      </c>
      <c r="AT39" s="1" t="str">
        <f>IF('Исходный массив'!AS38='Массив с заданной глубиной'!$BF$2,'Исходный массив'!AS38,"")</f>
        <v/>
      </c>
      <c r="AU39" s="1" t="str">
        <f>IF('Исходный массив'!AT38='Массив с заданной глубиной'!$BF$2,'Исходный массив'!AT38,"")</f>
        <v/>
      </c>
      <c r="AV39" s="1" t="str">
        <f>IF('Исходный массив'!AU38='Массив с заданной глубиной'!$BF$2,'Исходный массив'!AU38,"")</f>
        <v/>
      </c>
      <c r="AW39" s="1" t="str">
        <f>IF('Исходный массив'!AV38='Массив с заданной глубиной'!$BF$2,'Исходный массив'!AV38,"")</f>
        <v/>
      </c>
      <c r="AX39" s="1" t="str">
        <f>IF('Исходный массив'!AW38='Массив с заданной глубиной'!$BF$2,'Исходный массив'!AW38,"")</f>
        <v/>
      </c>
      <c r="AY39" s="1" t="str">
        <f>IF('Исходный массив'!AX38='Массив с заданной глубиной'!$BF$2,'Исходный массив'!AX38,"")</f>
        <v/>
      </c>
      <c r="BJ39" t="str">
        <f ca="1">IF('Массив с заданной глубиной'!B39="","",MAX(IF(ROW()&gt;1,OFFSET($B$2:$AY$2,,,ROW()-1)),IF(COLUMN()&gt;1,OFFSET($B39,,,,COLUMN()-1)))+1)</f>
        <v/>
      </c>
      <c r="BK39" t="str">
        <f ca="1">IF('Массив с заданной глубиной'!C39="","",MAX(IF(ROW()&gt;1,OFFSET($B$2:$AY$2,,,ROW()-1)),IF(COLUMN()&gt;1,OFFSET($B39,,,,COLUMN()-1)))+1)</f>
        <v/>
      </c>
      <c r="BL39" t="str">
        <f ca="1">IF('Массив с заданной глубиной'!D39="","",MAX(IF(ROW()&gt;1,OFFSET($B$2:$AY$2,,,ROW()-1)),IF(COLUMN()&gt;1,OFFSET($B39,,,,COLUMN()-1)))+1)</f>
        <v/>
      </c>
      <c r="BM39" t="str">
        <f ca="1">IF('Массив с заданной глубиной'!E39="","",MAX(IF(ROW()&gt;1,OFFSET($B$2:$AY$2,,,ROW()-1)),IF(COLUMN()&gt;1,OFFSET($B39,,,,COLUMN()-1)))+1)</f>
        <v/>
      </c>
      <c r="BN39" t="str">
        <f ca="1">IF('Массив с заданной глубиной'!F39="","",MAX(IF(ROW()&gt;1,OFFSET($B$2:$AY$2,,,ROW()-1)),IF(COLUMN()&gt;1,OFFSET($B39,,,,COLUMN()-1)))+1)</f>
        <v/>
      </c>
      <c r="BO39" t="str">
        <f ca="1">IF('Массив с заданной глубиной'!G39="","",MAX(IF(ROW()&gt;1,OFFSET($B$2:$AY$2,,,ROW()-1)),IF(COLUMN()&gt;1,OFFSET($B39,,,,COLUMN()-1)))+1)</f>
        <v/>
      </c>
      <c r="BP39" t="str">
        <f ca="1">IF('Массив с заданной глубиной'!H39="","",MAX(IF(ROW()&gt;1,OFFSET($B$2:$AY$2,,,ROW()-1)),IF(COLUMN()&gt;1,OFFSET($B39,,,,COLUMN()-1)))+1)</f>
        <v/>
      </c>
      <c r="DF39" t="str">
        <f ca="1">IF('Массив с заданной глубиной'!AX39="","",MAX(IF(ROW()&gt;1,OFFSET($B$2:$AY$2,,,ROW()-1)),IF(COLUMN()&gt;1,OFFSET($B39,,,,COLUMN()-1)))+1)</f>
        <v/>
      </c>
      <c r="DG39" t="str">
        <f ca="1">IF('Массив с заданной глубиной'!AY39="","",MAX(IF(ROW()&gt;1,OFFSET($B$2:$AY$2,,,ROW()-1)),IF(COLUMN()&gt;1,OFFSET($B39,,,,COLUMN()-1)))+1)</f>
        <v/>
      </c>
    </row>
    <row r="40" spans="2:111" ht="14.1" customHeight="1" thickBot="1" x14ac:dyDescent="0.3">
      <c r="B40" s="1" t="str">
        <f>IF('Исходный массив'!A39='Массив с заданной глубиной'!$BF$2,'Исходный массив'!A39,"")</f>
        <v/>
      </c>
      <c r="C40" s="1" t="str">
        <f>IF('Исходный массив'!B39='Массив с заданной глубиной'!$BF$2,'Исходный массив'!B39,"")</f>
        <v/>
      </c>
      <c r="D40" s="1" t="str">
        <f>IF('Исходный массив'!C39='Массив с заданной глубиной'!$BF$2,'Исходный массив'!C39,"")</f>
        <v/>
      </c>
      <c r="E40" s="1" t="str">
        <f>IF('Исходный массив'!D39='Массив с заданной глубиной'!$BF$2,'Исходный массив'!D39,"")</f>
        <v/>
      </c>
      <c r="F40" s="1" t="str">
        <f>IF('Исходный массив'!E39='Массив с заданной глубиной'!$BF$2,'Исходный массив'!E39,"")</f>
        <v/>
      </c>
      <c r="G40" s="1" t="str">
        <f>IF('Исходный массив'!F39='Массив с заданной глубиной'!$BF$2,'Исходный массив'!F39,"")</f>
        <v/>
      </c>
      <c r="H40" s="1" t="str">
        <f>IF('Исходный массив'!G39='Массив с заданной глубиной'!$BF$2,'Исходный массив'!G39,"")</f>
        <v/>
      </c>
      <c r="I40" s="1">
        <f>IF('Исходный массив'!H39='Массив с заданной глубиной'!$BF$2,'Исходный массив'!H39,"")</f>
        <v>8</v>
      </c>
      <c r="J40" s="1" t="str">
        <f>IF('Исходный массив'!I39='Массив с заданной глубиной'!$BF$2,'Исходный массив'!I39,"")</f>
        <v/>
      </c>
      <c r="K40" s="1" t="str">
        <f>IF('Исходный массив'!J39='Массив с заданной глубиной'!$BF$2,'Исходный массив'!J39,"")</f>
        <v/>
      </c>
      <c r="L40" s="1" t="str">
        <f>IF('Исходный массив'!K39='Массив с заданной глубиной'!$BF$2,'Исходный массив'!K39,"")</f>
        <v/>
      </c>
      <c r="M40" s="1" t="str">
        <f>IF('Исходный массив'!L39='Массив с заданной глубиной'!$BF$2,'Исходный массив'!L39,"")</f>
        <v/>
      </c>
      <c r="N40" s="1" t="str">
        <f>IF('Исходный массив'!M39='Массив с заданной глубиной'!$BF$2,'Исходный массив'!M39,"")</f>
        <v/>
      </c>
      <c r="O40" s="1" t="str">
        <f>IF('Исходный массив'!N39='Массив с заданной глубиной'!$BF$2,'Исходный массив'!N39,"")</f>
        <v/>
      </c>
      <c r="P40" s="1" t="str">
        <f>IF('Исходный массив'!O39='Массив с заданной глубиной'!$BF$2,'Исходный массив'!O39,"")</f>
        <v/>
      </c>
      <c r="Q40" s="1" t="str">
        <f>IF('Исходный массив'!P39='Массив с заданной глубиной'!$BF$2,'Исходный массив'!P39,"")</f>
        <v/>
      </c>
      <c r="R40" s="1" t="str">
        <f>IF('Исходный массив'!Q39='Массив с заданной глубиной'!$BF$2,'Исходный массив'!Q39,"")</f>
        <v/>
      </c>
      <c r="S40" s="1" t="str">
        <f>IF('Исходный массив'!R39='Массив с заданной глубиной'!$BF$2,'Исходный массив'!R39,"")</f>
        <v/>
      </c>
      <c r="T40" s="1" t="str">
        <f>IF('Исходный массив'!S39='Массив с заданной глубиной'!$BF$2,'Исходный массив'!S39,"")</f>
        <v/>
      </c>
      <c r="U40" s="1" t="str">
        <f>IF('Исходный массив'!T39='Массив с заданной глубиной'!$BF$2,'Исходный массив'!T39,"")</f>
        <v/>
      </c>
      <c r="V40" s="1" t="str">
        <f>IF('Исходный массив'!U39='Массив с заданной глубиной'!$BF$2,'Исходный массив'!U39,"")</f>
        <v/>
      </c>
      <c r="W40" s="1" t="str">
        <f>IF('Исходный массив'!V39='Массив с заданной глубиной'!$BF$2,'Исходный массив'!V39,"")</f>
        <v/>
      </c>
      <c r="X40" s="1" t="str">
        <f>IF('Исходный массив'!W39='Массив с заданной глубиной'!$BF$2,'Исходный массив'!W39,"")</f>
        <v/>
      </c>
      <c r="Y40" s="1" t="str">
        <f>IF('Исходный массив'!X39='Массив с заданной глубиной'!$BF$2,'Исходный массив'!X39,"")</f>
        <v/>
      </c>
      <c r="Z40" s="1" t="str">
        <f>IF('Исходный массив'!Y39='Массив с заданной глубиной'!$BF$2,'Исходный массив'!Y39,"")</f>
        <v/>
      </c>
      <c r="AA40" s="1" t="str">
        <f>IF('Исходный массив'!Z39='Массив с заданной глубиной'!$BF$2,'Исходный массив'!Z39,"")</f>
        <v/>
      </c>
      <c r="AB40" s="1" t="str">
        <f>IF('Исходный массив'!AA39='Массив с заданной глубиной'!$BF$2,'Исходный массив'!AA39,"")</f>
        <v/>
      </c>
      <c r="AC40" s="1" t="str">
        <f>IF('Исходный массив'!AB39='Массив с заданной глубиной'!$BF$2,'Исходный массив'!AB39,"")</f>
        <v/>
      </c>
      <c r="AD40" s="1" t="str">
        <f>IF('Исходный массив'!AC39='Массив с заданной глубиной'!$BF$2,'Исходный массив'!AC39,"")</f>
        <v/>
      </c>
      <c r="AE40" s="1" t="str">
        <f>IF('Исходный массив'!AD39='Массив с заданной глубиной'!$BF$2,'Исходный массив'!AD39,"")</f>
        <v/>
      </c>
      <c r="AF40" s="1" t="str">
        <f>IF('Исходный массив'!AE39='Массив с заданной глубиной'!$BF$2,'Исходный массив'!AE39,"")</f>
        <v/>
      </c>
      <c r="AG40" s="1" t="str">
        <f>IF('Исходный массив'!AF39='Массив с заданной глубиной'!$BF$2,'Исходный массив'!AF39,"")</f>
        <v/>
      </c>
      <c r="AH40" s="1" t="str">
        <f>IF('Исходный массив'!AG39='Массив с заданной глубиной'!$BF$2,'Исходный массив'!AG39,"")</f>
        <v/>
      </c>
      <c r="AI40" s="1" t="str">
        <f>IF('Исходный массив'!AH39='Массив с заданной глубиной'!$BF$2,'Исходный массив'!AH39,"")</f>
        <v/>
      </c>
      <c r="AJ40" s="1" t="str">
        <f>IF('Исходный массив'!AI39='Массив с заданной глубиной'!$BF$2,'Исходный массив'!AI39,"")</f>
        <v/>
      </c>
      <c r="AK40" s="1" t="str">
        <f>IF('Исходный массив'!AJ39='Массив с заданной глубиной'!$BF$2,'Исходный массив'!AJ39,"")</f>
        <v/>
      </c>
      <c r="AL40" s="1" t="str">
        <f>IF('Исходный массив'!AK39='Массив с заданной глубиной'!$BF$2,'Исходный массив'!AK39,"")</f>
        <v/>
      </c>
      <c r="AM40" s="1" t="str">
        <f>IF('Исходный массив'!AL39='Массив с заданной глубиной'!$BF$2,'Исходный массив'!AL39,"")</f>
        <v/>
      </c>
      <c r="AN40" s="1" t="str">
        <f>IF('Исходный массив'!AM39='Массив с заданной глубиной'!$BF$2,'Исходный массив'!AM39,"")</f>
        <v/>
      </c>
      <c r="AO40" s="1" t="str">
        <f>IF('Исходный массив'!AN39='Массив с заданной глубиной'!$BF$2,'Исходный массив'!AN39,"")</f>
        <v/>
      </c>
      <c r="AP40" s="1" t="str">
        <f>IF('Исходный массив'!AO39='Массив с заданной глубиной'!$BF$2,'Исходный массив'!AO39,"")</f>
        <v/>
      </c>
      <c r="AQ40" s="1" t="str">
        <f>IF('Исходный массив'!AP39='Массив с заданной глубиной'!$BF$2,'Исходный массив'!AP39,"")</f>
        <v/>
      </c>
      <c r="AR40" s="1">
        <f>IF('Исходный массив'!AQ39='Массив с заданной глубиной'!$BF$2,'Исходный массив'!AQ39,"")</f>
        <v>8</v>
      </c>
      <c r="AS40" s="1" t="str">
        <f>IF('Исходный массив'!AR39='Массив с заданной глубиной'!$BF$2,'Исходный массив'!AR39,"")</f>
        <v/>
      </c>
      <c r="AT40" s="1" t="str">
        <f>IF('Исходный массив'!AS39='Массив с заданной глубиной'!$BF$2,'Исходный массив'!AS39,"")</f>
        <v/>
      </c>
      <c r="AU40" s="1" t="str">
        <f>IF('Исходный массив'!AT39='Массив с заданной глубиной'!$BF$2,'Исходный массив'!AT39,"")</f>
        <v/>
      </c>
      <c r="AV40" s="1" t="str">
        <f>IF('Исходный массив'!AU39='Массив с заданной глубиной'!$BF$2,'Исходный массив'!AU39,"")</f>
        <v/>
      </c>
      <c r="AW40" s="1" t="str">
        <f>IF('Исходный массив'!AV39='Массив с заданной глубиной'!$BF$2,'Исходный массив'!AV39,"")</f>
        <v/>
      </c>
      <c r="AX40" s="1" t="str">
        <f>IF('Исходный массив'!AW39='Массив с заданной глубиной'!$BF$2,'Исходный массив'!AW39,"")</f>
        <v/>
      </c>
      <c r="AY40" s="1" t="str">
        <f>IF('Исходный массив'!AX39='Массив с заданной глубиной'!$BF$2,'Исходный массив'!AX39,"")</f>
        <v/>
      </c>
      <c r="BJ40" t="str">
        <f ca="1">IF('Массив с заданной глубиной'!B40="","",MAX(IF(ROW()&gt;1,OFFSET($B$2:$AY$2,,,ROW()-1)),IF(COLUMN()&gt;1,OFFSET($B40,,,,COLUMN()-1)))+1)</f>
        <v/>
      </c>
      <c r="BK40" t="str">
        <f ca="1">IF('Массив с заданной глубиной'!C40="","",MAX(IF(ROW()&gt;1,OFFSET($B$2:$AY$2,,,ROW()-1)),IF(COLUMN()&gt;1,OFFSET($B40,,,,COLUMN()-1)))+1)</f>
        <v/>
      </c>
      <c r="BL40" t="str">
        <f ca="1">IF('Массив с заданной глубиной'!D40="","",MAX(IF(ROW()&gt;1,OFFSET($B$2:$AY$2,,,ROW()-1)),IF(COLUMN()&gt;1,OFFSET($B40,,,,COLUMN()-1)))+1)</f>
        <v/>
      </c>
      <c r="BM40" t="str">
        <f ca="1">IF('Массив с заданной глубиной'!E40="","",MAX(IF(ROW()&gt;1,OFFSET($B$2:$AY$2,,,ROW()-1)),IF(COLUMN()&gt;1,OFFSET($B40,,,,COLUMN()-1)))+1)</f>
        <v/>
      </c>
      <c r="BN40" t="str">
        <f ca="1">IF('Массив с заданной глубиной'!F40="","",MAX(IF(ROW()&gt;1,OFFSET($B$2:$AY$2,,,ROW()-1)),IF(COLUMN()&gt;1,OFFSET($B40,,,,COLUMN()-1)))+1)</f>
        <v/>
      </c>
      <c r="BO40" t="str">
        <f ca="1">IF('Массив с заданной глубиной'!G40="","",MAX(IF(ROW()&gt;1,OFFSET($B$2:$AY$2,,,ROW()-1)),IF(COLUMN()&gt;1,OFFSET($B40,,,,COLUMN()-1)))+1)</f>
        <v/>
      </c>
      <c r="BP40" t="str">
        <f ca="1">IF('Массив с заданной глубиной'!H40="","",MAX(IF(ROW()&gt;1,OFFSET($B$2:$AY$2,,,ROW()-1)),IF(COLUMN()&gt;1,OFFSET($B40,,,,COLUMN()-1)))+1)</f>
        <v/>
      </c>
      <c r="DF40" t="str">
        <f ca="1">IF('Массив с заданной глубиной'!AX40="","",MAX(IF(ROW()&gt;1,OFFSET($B$2:$AY$2,,,ROW()-1)),IF(COLUMN()&gt;1,OFFSET($B40,,,,COLUMN()-1)))+1)</f>
        <v/>
      </c>
      <c r="DG40" t="str">
        <f ca="1">IF('Массив с заданной глубиной'!AY40="","",MAX(IF(ROW()&gt;1,OFFSET($B$2:$AY$2,,,ROW()-1)),IF(COLUMN()&gt;1,OFFSET($B40,,,,COLUMN()-1)))+1)</f>
        <v/>
      </c>
    </row>
    <row r="41" spans="2:111" ht="14.1" customHeight="1" thickBot="1" x14ac:dyDescent="0.3">
      <c r="B41" s="1" t="str">
        <f>IF('Исходный массив'!A40='Массив с заданной глубиной'!$BF$2,'Исходный массив'!A40,"")</f>
        <v/>
      </c>
      <c r="C41" s="1" t="str">
        <f>IF('Исходный массив'!B40='Массив с заданной глубиной'!$BF$2,'Исходный массив'!B40,"")</f>
        <v/>
      </c>
      <c r="D41" s="1" t="str">
        <f>IF('Исходный массив'!C40='Массив с заданной глубиной'!$BF$2,'Исходный массив'!C40,"")</f>
        <v/>
      </c>
      <c r="E41" s="1" t="str">
        <f>IF('Исходный массив'!D40='Массив с заданной глубиной'!$BF$2,'Исходный массив'!D40,"")</f>
        <v/>
      </c>
      <c r="F41" s="1" t="str">
        <f>IF('Исходный массив'!E40='Массив с заданной глубиной'!$BF$2,'Исходный массив'!E40,"")</f>
        <v/>
      </c>
      <c r="G41" s="1" t="str">
        <f>IF('Исходный массив'!F40='Массив с заданной глубиной'!$BF$2,'Исходный массив'!F40,"")</f>
        <v/>
      </c>
      <c r="H41" s="1" t="str">
        <f>IF('Исходный массив'!G40='Массив с заданной глубиной'!$BF$2,'Исходный массив'!G40,"")</f>
        <v/>
      </c>
      <c r="I41" s="1">
        <f>IF('Исходный массив'!H40='Массив с заданной глубиной'!$BF$2,'Исходный массив'!H40,"")</f>
        <v>8</v>
      </c>
      <c r="J41" s="1" t="str">
        <f>IF('Исходный массив'!I40='Массив с заданной глубиной'!$BF$2,'Исходный массив'!I40,"")</f>
        <v/>
      </c>
      <c r="K41" s="1" t="str">
        <f>IF('Исходный массив'!J40='Массив с заданной глубиной'!$BF$2,'Исходный массив'!J40,"")</f>
        <v/>
      </c>
      <c r="L41" s="1" t="str">
        <f>IF('Исходный массив'!K40='Массив с заданной глубиной'!$BF$2,'Исходный массив'!K40,"")</f>
        <v/>
      </c>
      <c r="M41" s="1" t="str">
        <f>IF('Исходный массив'!L40='Массив с заданной глубиной'!$BF$2,'Исходный массив'!L40,"")</f>
        <v/>
      </c>
      <c r="N41" s="1" t="str">
        <f>IF('Исходный массив'!M40='Массив с заданной глубиной'!$BF$2,'Исходный массив'!M40,"")</f>
        <v/>
      </c>
      <c r="O41" s="1" t="str">
        <f>IF('Исходный массив'!N40='Массив с заданной глубиной'!$BF$2,'Исходный массив'!N40,"")</f>
        <v/>
      </c>
      <c r="P41" s="1" t="str">
        <f>IF('Исходный массив'!O40='Массив с заданной глубиной'!$BF$2,'Исходный массив'!O40,"")</f>
        <v/>
      </c>
      <c r="Q41" s="1" t="str">
        <f>IF('Исходный массив'!P40='Массив с заданной глубиной'!$BF$2,'Исходный массив'!P40,"")</f>
        <v/>
      </c>
      <c r="R41" s="1" t="str">
        <f>IF('Исходный массив'!Q40='Массив с заданной глубиной'!$BF$2,'Исходный массив'!Q40,"")</f>
        <v/>
      </c>
      <c r="S41" s="1" t="str">
        <f>IF('Исходный массив'!R40='Массив с заданной глубиной'!$BF$2,'Исходный массив'!R40,"")</f>
        <v/>
      </c>
      <c r="T41" s="1" t="str">
        <f>IF('Исходный массив'!S40='Массив с заданной глубиной'!$BF$2,'Исходный массив'!S40,"")</f>
        <v/>
      </c>
      <c r="U41" s="1" t="str">
        <f>IF('Исходный массив'!T40='Массив с заданной глубиной'!$BF$2,'Исходный массив'!T40,"")</f>
        <v/>
      </c>
      <c r="V41" s="1" t="str">
        <f>IF('Исходный массив'!U40='Массив с заданной глубиной'!$BF$2,'Исходный массив'!U40,"")</f>
        <v/>
      </c>
      <c r="W41" s="1" t="str">
        <f>IF('Исходный массив'!V40='Массив с заданной глубиной'!$BF$2,'Исходный массив'!V40,"")</f>
        <v/>
      </c>
      <c r="X41" s="1" t="str">
        <f>IF('Исходный массив'!W40='Массив с заданной глубиной'!$BF$2,'Исходный массив'!W40,"")</f>
        <v/>
      </c>
      <c r="Y41" s="1" t="str">
        <f>IF('Исходный массив'!X40='Массив с заданной глубиной'!$BF$2,'Исходный массив'!X40,"")</f>
        <v/>
      </c>
      <c r="Z41" s="1" t="str">
        <f>IF('Исходный массив'!Y40='Массив с заданной глубиной'!$BF$2,'Исходный массив'!Y40,"")</f>
        <v/>
      </c>
      <c r="AA41" s="1" t="str">
        <f>IF('Исходный массив'!Z40='Массив с заданной глубиной'!$BF$2,'Исходный массив'!Z40,"")</f>
        <v/>
      </c>
      <c r="AB41" s="1" t="str">
        <f>IF('Исходный массив'!AA40='Массив с заданной глубиной'!$BF$2,'Исходный массив'!AA40,"")</f>
        <v/>
      </c>
      <c r="AC41" s="1" t="str">
        <f>IF('Исходный массив'!AB40='Массив с заданной глубиной'!$BF$2,'Исходный массив'!AB40,"")</f>
        <v/>
      </c>
      <c r="AD41" s="1" t="str">
        <f>IF('Исходный массив'!AC40='Массив с заданной глубиной'!$BF$2,'Исходный массив'!AC40,"")</f>
        <v/>
      </c>
      <c r="AE41" s="1" t="str">
        <f>IF('Исходный массив'!AD40='Массив с заданной глубиной'!$BF$2,'Исходный массив'!AD40,"")</f>
        <v/>
      </c>
      <c r="AF41" s="1" t="str">
        <f>IF('Исходный массив'!AE40='Массив с заданной глубиной'!$BF$2,'Исходный массив'!AE40,"")</f>
        <v/>
      </c>
      <c r="AG41" s="1" t="str">
        <f>IF('Исходный массив'!AF40='Массив с заданной глубиной'!$BF$2,'Исходный массив'!AF40,"")</f>
        <v/>
      </c>
      <c r="AH41" s="1" t="str">
        <f>IF('Исходный массив'!AG40='Массив с заданной глубиной'!$BF$2,'Исходный массив'!AG40,"")</f>
        <v/>
      </c>
      <c r="AI41" s="1" t="str">
        <f>IF('Исходный массив'!AH40='Массив с заданной глубиной'!$BF$2,'Исходный массив'!AH40,"")</f>
        <v/>
      </c>
      <c r="AJ41" s="1" t="str">
        <f>IF('Исходный массив'!AI40='Массив с заданной глубиной'!$BF$2,'Исходный массив'!AI40,"")</f>
        <v/>
      </c>
      <c r="AK41" s="1" t="str">
        <f>IF('Исходный массив'!AJ40='Массив с заданной глубиной'!$BF$2,'Исходный массив'!AJ40,"")</f>
        <v/>
      </c>
      <c r="AL41" s="1" t="str">
        <f>IF('Исходный массив'!AK40='Массив с заданной глубиной'!$BF$2,'Исходный массив'!AK40,"")</f>
        <v/>
      </c>
      <c r="AM41" s="1" t="str">
        <f>IF('Исходный массив'!AL40='Массив с заданной глубиной'!$BF$2,'Исходный массив'!AL40,"")</f>
        <v/>
      </c>
      <c r="AN41" s="1" t="str">
        <f>IF('Исходный массив'!AM40='Массив с заданной глубиной'!$BF$2,'Исходный массив'!AM40,"")</f>
        <v/>
      </c>
      <c r="AO41" s="1" t="str">
        <f>IF('Исходный массив'!AN40='Массив с заданной глубиной'!$BF$2,'Исходный массив'!AN40,"")</f>
        <v/>
      </c>
      <c r="AP41" s="1" t="str">
        <f>IF('Исходный массив'!AO40='Массив с заданной глубиной'!$BF$2,'Исходный массив'!AO40,"")</f>
        <v/>
      </c>
      <c r="AQ41" s="1" t="str">
        <f>IF('Исходный массив'!AP40='Массив с заданной глубиной'!$BF$2,'Исходный массив'!AP40,"")</f>
        <v/>
      </c>
      <c r="AR41" s="1">
        <f>IF('Исходный массив'!AQ40='Массив с заданной глубиной'!$BF$2,'Исходный массив'!AQ40,"")</f>
        <v>8</v>
      </c>
      <c r="AS41" s="1" t="str">
        <f>IF('Исходный массив'!AR40='Массив с заданной глубиной'!$BF$2,'Исходный массив'!AR40,"")</f>
        <v/>
      </c>
      <c r="AT41" s="1" t="str">
        <f>IF('Исходный массив'!AS40='Массив с заданной глубиной'!$BF$2,'Исходный массив'!AS40,"")</f>
        <v/>
      </c>
      <c r="AU41" s="1" t="str">
        <f>IF('Исходный массив'!AT40='Массив с заданной глубиной'!$BF$2,'Исходный массив'!AT40,"")</f>
        <v/>
      </c>
      <c r="AV41" s="1" t="str">
        <f>IF('Исходный массив'!AU40='Массив с заданной глубиной'!$BF$2,'Исходный массив'!AU40,"")</f>
        <v/>
      </c>
      <c r="AW41" s="1" t="str">
        <f>IF('Исходный массив'!AV40='Массив с заданной глубиной'!$BF$2,'Исходный массив'!AV40,"")</f>
        <v/>
      </c>
      <c r="AX41" s="1" t="str">
        <f>IF('Исходный массив'!AW40='Массив с заданной глубиной'!$BF$2,'Исходный массив'!AW40,"")</f>
        <v/>
      </c>
      <c r="AY41" s="1" t="str">
        <f>IF('Исходный массив'!AX40='Массив с заданной глубиной'!$BF$2,'Исходный массив'!AX40,"")</f>
        <v/>
      </c>
      <c r="BJ41" t="str">
        <f ca="1">IF('Массив с заданной глубиной'!B41="","",MAX(IF(ROW()&gt;1,OFFSET($B$2:$AY$2,,,ROW()-1)),IF(COLUMN()&gt;1,OFFSET($B41,,,,COLUMN()-1)))+1)</f>
        <v/>
      </c>
      <c r="BK41" t="str">
        <f ca="1">IF('Массив с заданной глубиной'!C41="","",MAX(IF(ROW()&gt;1,OFFSET($B$2:$AY$2,,,ROW()-1)),IF(COLUMN()&gt;1,OFFSET($B41,,,,COLUMN()-1)))+1)</f>
        <v/>
      </c>
      <c r="BL41" t="str">
        <f ca="1">IF('Массив с заданной глубиной'!D41="","",MAX(IF(ROW()&gt;1,OFFSET($B$2:$AY$2,,,ROW()-1)),IF(COLUMN()&gt;1,OFFSET($B41,,,,COLUMN()-1)))+1)</f>
        <v/>
      </c>
      <c r="BM41" t="str">
        <f ca="1">IF('Массив с заданной глубиной'!E41="","",MAX(IF(ROW()&gt;1,OFFSET($B$2:$AY$2,,,ROW()-1)),IF(COLUMN()&gt;1,OFFSET($B41,,,,COLUMN()-1)))+1)</f>
        <v/>
      </c>
      <c r="BN41" t="str">
        <f ca="1">IF('Массив с заданной глубиной'!F41="","",MAX(IF(ROW()&gt;1,OFFSET($B$2:$AY$2,,,ROW()-1)),IF(COLUMN()&gt;1,OFFSET($B41,,,,COLUMN()-1)))+1)</f>
        <v/>
      </c>
      <c r="BO41" t="str">
        <f ca="1">IF('Массив с заданной глубиной'!G41="","",MAX(IF(ROW()&gt;1,OFFSET($B$2:$AY$2,,,ROW()-1)),IF(COLUMN()&gt;1,OFFSET($B41,,,,COLUMN()-1)))+1)</f>
        <v/>
      </c>
      <c r="BP41" t="str">
        <f ca="1">IF('Массив с заданной глубиной'!H41="","",MAX(IF(ROW()&gt;1,OFFSET($B$2:$AY$2,,,ROW()-1)),IF(COLUMN()&gt;1,OFFSET($B41,,,,COLUMN()-1)))+1)</f>
        <v/>
      </c>
      <c r="DF41" t="str">
        <f ca="1">IF('Массив с заданной глубиной'!AX41="","",MAX(IF(ROW()&gt;1,OFFSET($B$2:$AY$2,,,ROW()-1)),IF(COLUMN()&gt;1,OFFSET($B41,,,,COLUMN()-1)))+1)</f>
        <v/>
      </c>
      <c r="DG41" t="str">
        <f ca="1">IF('Массив с заданной глубиной'!AY41="","",MAX(IF(ROW()&gt;1,OFFSET($B$2:$AY$2,,,ROW()-1)),IF(COLUMN()&gt;1,OFFSET($B41,,,,COLUMN()-1)))+1)</f>
        <v/>
      </c>
    </row>
    <row r="42" spans="2:111" ht="14.1" customHeight="1" thickBot="1" x14ac:dyDescent="0.3">
      <c r="B42" s="1" t="str">
        <f>IF('Исходный массив'!A41='Массив с заданной глубиной'!$BF$2,'Исходный массив'!A41,"")</f>
        <v/>
      </c>
      <c r="C42" s="1" t="str">
        <f>IF('Исходный массив'!B41='Массив с заданной глубиной'!$BF$2,'Исходный массив'!B41,"")</f>
        <v/>
      </c>
      <c r="D42" s="1" t="str">
        <f>IF('Исходный массив'!C41='Массив с заданной глубиной'!$BF$2,'Исходный массив'!C41,"")</f>
        <v/>
      </c>
      <c r="E42" s="1" t="str">
        <f>IF('Исходный массив'!D41='Массив с заданной глубиной'!$BF$2,'Исходный массив'!D41,"")</f>
        <v/>
      </c>
      <c r="F42" s="1" t="str">
        <f>IF('Исходный массив'!E41='Массив с заданной глубиной'!$BF$2,'Исходный массив'!E41,"")</f>
        <v/>
      </c>
      <c r="G42" s="1" t="str">
        <f>IF('Исходный массив'!F41='Массив с заданной глубиной'!$BF$2,'Исходный массив'!F41,"")</f>
        <v/>
      </c>
      <c r="H42" s="1" t="str">
        <f>IF('Исходный массив'!G41='Массив с заданной глубиной'!$BF$2,'Исходный массив'!G41,"")</f>
        <v/>
      </c>
      <c r="I42" s="1">
        <f>IF('Исходный массив'!H41='Массив с заданной глубиной'!$BF$2,'Исходный массив'!H41,"")</f>
        <v>8</v>
      </c>
      <c r="J42" s="1" t="str">
        <f>IF('Исходный массив'!I41='Массив с заданной глубиной'!$BF$2,'Исходный массив'!I41,"")</f>
        <v/>
      </c>
      <c r="K42" s="1" t="str">
        <f>IF('Исходный массив'!J41='Массив с заданной глубиной'!$BF$2,'Исходный массив'!J41,"")</f>
        <v/>
      </c>
      <c r="L42" s="1" t="str">
        <f>IF('Исходный массив'!K41='Массив с заданной глубиной'!$BF$2,'Исходный массив'!K41,"")</f>
        <v/>
      </c>
      <c r="M42" s="1" t="str">
        <f>IF('Исходный массив'!L41='Массив с заданной глубиной'!$BF$2,'Исходный массив'!L41,"")</f>
        <v/>
      </c>
      <c r="N42" s="1" t="str">
        <f>IF('Исходный массив'!M41='Массив с заданной глубиной'!$BF$2,'Исходный массив'!M41,"")</f>
        <v/>
      </c>
      <c r="O42" s="1" t="str">
        <f>IF('Исходный массив'!N41='Массив с заданной глубиной'!$BF$2,'Исходный массив'!N41,"")</f>
        <v/>
      </c>
      <c r="P42" s="1" t="str">
        <f>IF('Исходный массив'!O41='Массив с заданной глубиной'!$BF$2,'Исходный массив'!O41,"")</f>
        <v/>
      </c>
      <c r="Q42" s="1" t="str">
        <f>IF('Исходный массив'!P41='Массив с заданной глубиной'!$BF$2,'Исходный массив'!P41,"")</f>
        <v/>
      </c>
      <c r="R42" s="1" t="str">
        <f>IF('Исходный массив'!Q41='Массив с заданной глубиной'!$BF$2,'Исходный массив'!Q41,"")</f>
        <v/>
      </c>
      <c r="S42" s="1" t="str">
        <f>IF('Исходный массив'!R41='Массив с заданной глубиной'!$BF$2,'Исходный массив'!R41,"")</f>
        <v/>
      </c>
      <c r="T42" s="1" t="str">
        <f>IF('Исходный массив'!S41='Массив с заданной глубиной'!$BF$2,'Исходный массив'!S41,"")</f>
        <v/>
      </c>
      <c r="U42" s="1" t="str">
        <f>IF('Исходный массив'!T41='Массив с заданной глубиной'!$BF$2,'Исходный массив'!T41,"")</f>
        <v/>
      </c>
      <c r="V42" s="1" t="str">
        <f>IF('Исходный массив'!U41='Массив с заданной глубиной'!$BF$2,'Исходный массив'!U41,"")</f>
        <v/>
      </c>
      <c r="W42" s="1" t="str">
        <f>IF('Исходный массив'!V41='Массив с заданной глубиной'!$BF$2,'Исходный массив'!V41,"")</f>
        <v/>
      </c>
      <c r="X42" s="1" t="str">
        <f>IF('Исходный массив'!W41='Массив с заданной глубиной'!$BF$2,'Исходный массив'!W41,"")</f>
        <v/>
      </c>
      <c r="Y42" s="1" t="str">
        <f>IF('Исходный массив'!X41='Массив с заданной глубиной'!$BF$2,'Исходный массив'!X41,"")</f>
        <v/>
      </c>
      <c r="Z42" s="1" t="str">
        <f>IF('Исходный массив'!Y41='Массив с заданной глубиной'!$BF$2,'Исходный массив'!Y41,"")</f>
        <v/>
      </c>
      <c r="AA42" s="1" t="str">
        <f>IF('Исходный массив'!Z41='Массив с заданной глубиной'!$BF$2,'Исходный массив'!Z41,"")</f>
        <v/>
      </c>
      <c r="AB42" s="1" t="str">
        <f>IF('Исходный массив'!AA41='Массив с заданной глубиной'!$BF$2,'Исходный массив'!AA41,"")</f>
        <v/>
      </c>
      <c r="AC42" s="1" t="str">
        <f>IF('Исходный массив'!AB41='Массив с заданной глубиной'!$BF$2,'Исходный массив'!AB41,"")</f>
        <v/>
      </c>
      <c r="AD42" s="1" t="str">
        <f>IF('Исходный массив'!AC41='Массив с заданной глубиной'!$BF$2,'Исходный массив'!AC41,"")</f>
        <v/>
      </c>
      <c r="AE42" s="1" t="str">
        <f>IF('Исходный массив'!AD41='Массив с заданной глубиной'!$BF$2,'Исходный массив'!AD41,"")</f>
        <v/>
      </c>
      <c r="AF42" s="1" t="str">
        <f>IF('Исходный массив'!AE41='Массив с заданной глубиной'!$BF$2,'Исходный массив'!AE41,"")</f>
        <v/>
      </c>
      <c r="AG42" s="1" t="str">
        <f>IF('Исходный массив'!AF41='Массив с заданной глубиной'!$BF$2,'Исходный массив'!AF41,"")</f>
        <v/>
      </c>
      <c r="AH42" s="1" t="str">
        <f>IF('Исходный массив'!AG41='Массив с заданной глубиной'!$BF$2,'Исходный массив'!AG41,"")</f>
        <v/>
      </c>
      <c r="AI42" s="1" t="str">
        <f>IF('Исходный массив'!AH41='Массив с заданной глубиной'!$BF$2,'Исходный массив'!AH41,"")</f>
        <v/>
      </c>
      <c r="AJ42" s="1" t="str">
        <f>IF('Исходный массив'!AI41='Массив с заданной глубиной'!$BF$2,'Исходный массив'!AI41,"")</f>
        <v/>
      </c>
      <c r="AK42" s="1" t="str">
        <f>IF('Исходный массив'!AJ41='Массив с заданной глубиной'!$BF$2,'Исходный массив'!AJ41,"")</f>
        <v/>
      </c>
      <c r="AL42" s="1" t="str">
        <f>IF('Исходный массив'!AK41='Массив с заданной глубиной'!$BF$2,'Исходный массив'!AK41,"")</f>
        <v/>
      </c>
      <c r="AM42" s="1" t="str">
        <f>IF('Исходный массив'!AL41='Массив с заданной глубиной'!$BF$2,'Исходный массив'!AL41,"")</f>
        <v/>
      </c>
      <c r="AN42" s="1" t="str">
        <f>IF('Исходный массив'!AM41='Массив с заданной глубиной'!$BF$2,'Исходный массив'!AM41,"")</f>
        <v/>
      </c>
      <c r="AO42" s="1" t="str">
        <f>IF('Исходный массив'!AN41='Массив с заданной глубиной'!$BF$2,'Исходный массив'!AN41,"")</f>
        <v/>
      </c>
      <c r="AP42" s="1" t="str">
        <f>IF('Исходный массив'!AO41='Массив с заданной глубиной'!$BF$2,'Исходный массив'!AO41,"")</f>
        <v/>
      </c>
      <c r="AQ42" s="1" t="str">
        <f>IF('Исходный массив'!AP41='Массив с заданной глубиной'!$BF$2,'Исходный массив'!AP41,"")</f>
        <v/>
      </c>
      <c r="AR42" s="1">
        <f>IF('Исходный массив'!AQ41='Массив с заданной глубиной'!$BF$2,'Исходный массив'!AQ41,"")</f>
        <v>8</v>
      </c>
      <c r="AS42" s="1" t="str">
        <f>IF('Исходный массив'!AR41='Массив с заданной глубиной'!$BF$2,'Исходный массив'!AR41,"")</f>
        <v/>
      </c>
      <c r="AT42" s="1" t="str">
        <f>IF('Исходный массив'!AS41='Массив с заданной глубиной'!$BF$2,'Исходный массив'!AS41,"")</f>
        <v/>
      </c>
      <c r="AU42" s="1" t="str">
        <f>IF('Исходный массив'!AT41='Массив с заданной глубиной'!$BF$2,'Исходный массив'!AT41,"")</f>
        <v/>
      </c>
      <c r="AV42" s="1" t="str">
        <f>IF('Исходный массив'!AU41='Массив с заданной глубиной'!$BF$2,'Исходный массив'!AU41,"")</f>
        <v/>
      </c>
      <c r="AW42" s="1" t="str">
        <f>IF('Исходный массив'!AV41='Массив с заданной глубиной'!$BF$2,'Исходный массив'!AV41,"")</f>
        <v/>
      </c>
      <c r="AX42" s="1" t="str">
        <f>IF('Исходный массив'!AW41='Массив с заданной глубиной'!$BF$2,'Исходный массив'!AW41,"")</f>
        <v/>
      </c>
      <c r="AY42" s="1" t="str">
        <f>IF('Исходный массив'!AX41='Массив с заданной глубиной'!$BF$2,'Исходный массив'!AX41,"")</f>
        <v/>
      </c>
      <c r="BJ42" t="str">
        <f ca="1">IF('Массив с заданной глубиной'!B42="","",MAX(IF(ROW()&gt;1,OFFSET($B$2:$AY$2,,,ROW()-1)),IF(COLUMN()&gt;1,OFFSET($B42,,,,COLUMN()-1)))+1)</f>
        <v/>
      </c>
      <c r="BK42" t="str">
        <f ca="1">IF('Массив с заданной глубиной'!C42="","",MAX(IF(ROW()&gt;1,OFFSET($B$2:$AY$2,,,ROW()-1)),IF(COLUMN()&gt;1,OFFSET($B42,,,,COLUMN()-1)))+1)</f>
        <v/>
      </c>
      <c r="BL42" t="str">
        <f ca="1">IF('Массив с заданной глубиной'!D42="","",MAX(IF(ROW()&gt;1,OFFSET($B$2:$AY$2,,,ROW()-1)),IF(COLUMN()&gt;1,OFFSET($B42,,,,COLUMN()-1)))+1)</f>
        <v/>
      </c>
      <c r="BM42" t="str">
        <f ca="1">IF('Массив с заданной глубиной'!E42="","",MAX(IF(ROW()&gt;1,OFFSET($B$2:$AY$2,,,ROW()-1)),IF(COLUMN()&gt;1,OFFSET($B42,,,,COLUMN()-1)))+1)</f>
        <v/>
      </c>
      <c r="BN42" t="str">
        <f ca="1">IF('Массив с заданной глубиной'!F42="","",MAX(IF(ROW()&gt;1,OFFSET($B$2:$AY$2,,,ROW()-1)),IF(COLUMN()&gt;1,OFFSET($B42,,,,COLUMN()-1)))+1)</f>
        <v/>
      </c>
      <c r="BO42" t="str">
        <f ca="1">IF('Массив с заданной глубиной'!G42="","",MAX(IF(ROW()&gt;1,OFFSET($B$2:$AY$2,,,ROW()-1)),IF(COLUMN()&gt;1,OFFSET($B42,,,,COLUMN()-1)))+1)</f>
        <v/>
      </c>
      <c r="BP42" t="str">
        <f ca="1">IF('Массив с заданной глубиной'!H42="","",MAX(IF(ROW()&gt;1,OFFSET($B$2:$AY$2,,,ROW()-1)),IF(COLUMN()&gt;1,OFFSET($B42,,,,COLUMN()-1)))+1)</f>
        <v/>
      </c>
      <c r="DF42" t="str">
        <f ca="1">IF('Массив с заданной глубиной'!AX42="","",MAX(IF(ROW()&gt;1,OFFSET($B$2:$AY$2,,,ROW()-1)),IF(COLUMN()&gt;1,OFFSET($B42,,,,COLUMN()-1)))+1)</f>
        <v/>
      </c>
      <c r="DG42" t="str">
        <f ca="1">IF('Массив с заданной глубиной'!AY42="","",MAX(IF(ROW()&gt;1,OFFSET($B$2:$AY$2,,,ROW()-1)),IF(COLUMN()&gt;1,OFFSET($B42,,,,COLUMN()-1)))+1)</f>
        <v/>
      </c>
    </row>
    <row r="43" spans="2:111" ht="14.1" customHeight="1" thickBot="1" x14ac:dyDescent="0.3">
      <c r="B43" s="1" t="str">
        <f>IF('Исходный массив'!A42='Массив с заданной глубиной'!$BF$2,'Исходный массив'!A42,"")</f>
        <v/>
      </c>
      <c r="C43" s="1" t="str">
        <f>IF('Исходный массив'!B42='Массив с заданной глубиной'!$BF$2,'Исходный массив'!B42,"")</f>
        <v/>
      </c>
      <c r="D43" s="1" t="str">
        <f>IF('Исходный массив'!C42='Массив с заданной глубиной'!$BF$2,'Исходный массив'!C42,"")</f>
        <v/>
      </c>
      <c r="E43" s="1" t="str">
        <f>IF('Исходный массив'!D42='Массив с заданной глубиной'!$BF$2,'Исходный массив'!D42,"")</f>
        <v/>
      </c>
      <c r="F43" s="1" t="str">
        <f>IF('Исходный массив'!E42='Массив с заданной глубиной'!$BF$2,'Исходный массив'!E42,"")</f>
        <v/>
      </c>
      <c r="G43" s="1" t="str">
        <f>IF('Исходный массив'!F42='Массив с заданной глубиной'!$BF$2,'Исходный массив'!F42,"")</f>
        <v/>
      </c>
      <c r="H43" s="1" t="str">
        <f>IF('Исходный массив'!G42='Массив с заданной глубиной'!$BF$2,'Исходный массив'!G42,"")</f>
        <v/>
      </c>
      <c r="I43" s="1">
        <f>IF('Исходный массив'!H42='Массив с заданной глубиной'!$BF$2,'Исходный массив'!H42,"")</f>
        <v>8</v>
      </c>
      <c r="J43" s="1" t="str">
        <f>IF('Исходный массив'!I42='Массив с заданной глубиной'!$BF$2,'Исходный массив'!I42,"")</f>
        <v/>
      </c>
      <c r="K43" s="1" t="str">
        <f>IF('Исходный массив'!J42='Массив с заданной глубиной'!$BF$2,'Исходный массив'!J42,"")</f>
        <v/>
      </c>
      <c r="L43" s="1" t="str">
        <f>IF('Исходный массив'!K42='Массив с заданной глубиной'!$BF$2,'Исходный массив'!K42,"")</f>
        <v/>
      </c>
      <c r="M43" s="1" t="str">
        <f>IF('Исходный массив'!L42='Массив с заданной глубиной'!$BF$2,'Исходный массив'!L42,"")</f>
        <v/>
      </c>
      <c r="N43" s="1" t="str">
        <f>IF('Исходный массив'!M42='Массив с заданной глубиной'!$BF$2,'Исходный массив'!M42,"")</f>
        <v/>
      </c>
      <c r="O43" s="1" t="str">
        <f>IF('Исходный массив'!N42='Массив с заданной глубиной'!$BF$2,'Исходный массив'!N42,"")</f>
        <v/>
      </c>
      <c r="P43" s="1" t="str">
        <f>IF('Исходный массив'!O42='Массив с заданной глубиной'!$BF$2,'Исходный массив'!O42,"")</f>
        <v/>
      </c>
      <c r="Q43" s="1" t="str">
        <f>IF('Исходный массив'!P42='Массив с заданной глубиной'!$BF$2,'Исходный массив'!P42,"")</f>
        <v/>
      </c>
      <c r="R43" s="1" t="str">
        <f>IF('Исходный массив'!Q42='Массив с заданной глубиной'!$BF$2,'Исходный массив'!Q42,"")</f>
        <v/>
      </c>
      <c r="S43" s="1" t="str">
        <f>IF('Исходный массив'!R42='Массив с заданной глубиной'!$BF$2,'Исходный массив'!R42,"")</f>
        <v/>
      </c>
      <c r="T43" s="1" t="str">
        <f>IF('Исходный массив'!S42='Массив с заданной глубиной'!$BF$2,'Исходный массив'!S42,"")</f>
        <v/>
      </c>
      <c r="U43" s="1" t="str">
        <f>IF('Исходный массив'!T42='Массив с заданной глубиной'!$BF$2,'Исходный массив'!T42,"")</f>
        <v/>
      </c>
      <c r="V43" s="1" t="str">
        <f>IF('Исходный массив'!U42='Массив с заданной глубиной'!$BF$2,'Исходный массив'!U42,"")</f>
        <v/>
      </c>
      <c r="W43" s="1" t="str">
        <f>IF('Исходный массив'!V42='Массив с заданной глубиной'!$BF$2,'Исходный массив'!V42,"")</f>
        <v/>
      </c>
      <c r="X43" s="1" t="str">
        <f>IF('Исходный массив'!W42='Массив с заданной глубиной'!$BF$2,'Исходный массив'!W42,"")</f>
        <v/>
      </c>
      <c r="Y43" s="1" t="str">
        <f>IF('Исходный массив'!X42='Массив с заданной глубиной'!$BF$2,'Исходный массив'!X42,"")</f>
        <v/>
      </c>
      <c r="Z43" s="1" t="str">
        <f>IF('Исходный массив'!Y42='Массив с заданной глубиной'!$BF$2,'Исходный массив'!Y42,"")</f>
        <v/>
      </c>
      <c r="AA43" s="1" t="str">
        <f>IF('Исходный массив'!Z42='Массив с заданной глубиной'!$BF$2,'Исходный массив'!Z42,"")</f>
        <v/>
      </c>
      <c r="AB43" s="1" t="str">
        <f>IF('Исходный массив'!AA42='Массив с заданной глубиной'!$BF$2,'Исходный массив'!AA42,"")</f>
        <v/>
      </c>
      <c r="AC43" s="1" t="str">
        <f>IF('Исходный массив'!AB42='Массив с заданной глубиной'!$BF$2,'Исходный массив'!AB42,"")</f>
        <v/>
      </c>
      <c r="AD43" s="1" t="str">
        <f>IF('Исходный массив'!AC42='Массив с заданной глубиной'!$BF$2,'Исходный массив'!AC42,"")</f>
        <v/>
      </c>
      <c r="AE43" s="1" t="str">
        <f>IF('Исходный массив'!AD42='Массив с заданной глубиной'!$BF$2,'Исходный массив'!AD42,"")</f>
        <v/>
      </c>
      <c r="AF43" s="1" t="str">
        <f>IF('Исходный массив'!AE42='Массив с заданной глубиной'!$BF$2,'Исходный массив'!AE42,"")</f>
        <v/>
      </c>
      <c r="AG43" s="1" t="str">
        <f>IF('Исходный массив'!AF42='Массив с заданной глубиной'!$BF$2,'Исходный массив'!AF42,"")</f>
        <v/>
      </c>
      <c r="AH43" s="1" t="str">
        <f>IF('Исходный массив'!AG42='Массив с заданной глубиной'!$BF$2,'Исходный массив'!AG42,"")</f>
        <v/>
      </c>
      <c r="AI43" s="1" t="str">
        <f>IF('Исходный массив'!AH42='Массив с заданной глубиной'!$BF$2,'Исходный массив'!AH42,"")</f>
        <v/>
      </c>
      <c r="AJ43" s="1" t="str">
        <f>IF('Исходный массив'!AI42='Массив с заданной глубиной'!$BF$2,'Исходный массив'!AI42,"")</f>
        <v/>
      </c>
      <c r="AK43" s="1" t="str">
        <f>IF('Исходный массив'!AJ42='Массив с заданной глубиной'!$BF$2,'Исходный массив'!AJ42,"")</f>
        <v/>
      </c>
      <c r="AL43" s="1" t="str">
        <f>IF('Исходный массив'!AK42='Массив с заданной глубиной'!$BF$2,'Исходный массив'!AK42,"")</f>
        <v/>
      </c>
      <c r="AM43" s="1" t="str">
        <f>IF('Исходный массив'!AL42='Массив с заданной глубиной'!$BF$2,'Исходный массив'!AL42,"")</f>
        <v/>
      </c>
      <c r="AN43" s="1" t="str">
        <f>IF('Исходный массив'!AM42='Массив с заданной глубиной'!$BF$2,'Исходный массив'!AM42,"")</f>
        <v/>
      </c>
      <c r="AO43" s="1" t="str">
        <f>IF('Исходный массив'!AN42='Массив с заданной глубиной'!$BF$2,'Исходный массив'!AN42,"")</f>
        <v/>
      </c>
      <c r="AP43" s="1" t="str">
        <f>IF('Исходный массив'!AO42='Массив с заданной глубиной'!$BF$2,'Исходный массив'!AO42,"")</f>
        <v/>
      </c>
      <c r="AQ43" s="1" t="str">
        <f>IF('Исходный массив'!AP42='Массив с заданной глубиной'!$BF$2,'Исходный массив'!AP42,"")</f>
        <v/>
      </c>
      <c r="AR43" s="1">
        <f>IF('Исходный массив'!AQ42='Массив с заданной глубиной'!$BF$2,'Исходный массив'!AQ42,"")</f>
        <v>8</v>
      </c>
      <c r="AS43" s="1" t="str">
        <f>IF('Исходный массив'!AR42='Массив с заданной глубиной'!$BF$2,'Исходный массив'!AR42,"")</f>
        <v/>
      </c>
      <c r="AT43" s="1" t="str">
        <f>IF('Исходный массив'!AS42='Массив с заданной глубиной'!$BF$2,'Исходный массив'!AS42,"")</f>
        <v/>
      </c>
      <c r="AU43" s="1" t="str">
        <f>IF('Исходный массив'!AT42='Массив с заданной глубиной'!$BF$2,'Исходный массив'!AT42,"")</f>
        <v/>
      </c>
      <c r="AV43" s="1" t="str">
        <f>IF('Исходный массив'!AU42='Массив с заданной глубиной'!$BF$2,'Исходный массив'!AU42,"")</f>
        <v/>
      </c>
      <c r="AW43" s="1" t="str">
        <f>IF('Исходный массив'!AV42='Массив с заданной глубиной'!$BF$2,'Исходный массив'!AV42,"")</f>
        <v/>
      </c>
      <c r="AX43" s="1" t="str">
        <f>IF('Исходный массив'!AW42='Массив с заданной глубиной'!$BF$2,'Исходный массив'!AW42,"")</f>
        <v/>
      </c>
      <c r="AY43" s="1" t="str">
        <f>IF('Исходный массив'!AX42='Массив с заданной глубиной'!$BF$2,'Исходный массив'!AX42,"")</f>
        <v/>
      </c>
      <c r="BJ43" t="str">
        <f ca="1">IF('Массив с заданной глубиной'!B43="","",MAX(IF(ROW()&gt;1,OFFSET($B$2:$AY$2,,,ROW()-1)),IF(COLUMN()&gt;1,OFFSET($B43,,,,COLUMN()-1)))+1)</f>
        <v/>
      </c>
      <c r="BK43" t="str">
        <f ca="1">IF('Массив с заданной глубиной'!C43="","",MAX(IF(ROW()&gt;1,OFFSET($B$2:$AY$2,,,ROW()-1)),IF(COLUMN()&gt;1,OFFSET($B43,,,,COLUMN()-1)))+1)</f>
        <v/>
      </c>
      <c r="BL43" t="str">
        <f ca="1">IF('Массив с заданной глубиной'!D43="","",MAX(IF(ROW()&gt;1,OFFSET($B$2:$AY$2,,,ROW()-1)),IF(COLUMN()&gt;1,OFFSET($B43,,,,COLUMN()-1)))+1)</f>
        <v/>
      </c>
      <c r="BM43" t="str">
        <f ca="1">IF('Массив с заданной глубиной'!E43="","",MAX(IF(ROW()&gt;1,OFFSET($B$2:$AY$2,,,ROW()-1)),IF(COLUMN()&gt;1,OFFSET($B43,,,,COLUMN()-1)))+1)</f>
        <v/>
      </c>
      <c r="BN43" t="str">
        <f ca="1">IF('Массив с заданной глубиной'!F43="","",MAX(IF(ROW()&gt;1,OFFSET($B$2:$AY$2,,,ROW()-1)),IF(COLUMN()&gt;1,OFFSET($B43,,,,COLUMN()-1)))+1)</f>
        <v/>
      </c>
      <c r="BO43" t="str">
        <f ca="1">IF('Массив с заданной глубиной'!G43="","",MAX(IF(ROW()&gt;1,OFFSET($B$2:$AY$2,,,ROW()-1)),IF(COLUMN()&gt;1,OFFSET($B43,,,,COLUMN()-1)))+1)</f>
        <v/>
      </c>
      <c r="BP43" t="str">
        <f ca="1">IF('Массив с заданной глубиной'!H43="","",MAX(IF(ROW()&gt;1,OFFSET($B$2:$AY$2,,,ROW()-1)),IF(COLUMN()&gt;1,OFFSET($B43,,,,COLUMN()-1)))+1)</f>
        <v/>
      </c>
      <c r="DF43" t="str">
        <f ca="1">IF('Массив с заданной глубиной'!AX43="","",MAX(IF(ROW()&gt;1,OFFSET($B$2:$AY$2,,,ROW()-1)),IF(COLUMN()&gt;1,OFFSET($B43,,,,COLUMN()-1)))+1)</f>
        <v/>
      </c>
      <c r="DG43" t="str">
        <f ca="1">IF('Массив с заданной глубиной'!AY43="","",MAX(IF(ROW()&gt;1,OFFSET($B$2:$AY$2,,,ROW()-1)),IF(COLUMN()&gt;1,OFFSET($B43,,,,COLUMN()-1)))+1)</f>
        <v/>
      </c>
    </row>
    <row r="44" spans="2:111" ht="14.1" customHeight="1" thickBot="1" x14ac:dyDescent="0.3">
      <c r="B44" s="1" t="str">
        <f>IF('Исходный массив'!A43='Массив с заданной глубиной'!$BF$2,'Исходный массив'!A43,"")</f>
        <v/>
      </c>
      <c r="C44" s="1" t="str">
        <f>IF('Исходный массив'!B43='Массив с заданной глубиной'!$BF$2,'Исходный массив'!B43,"")</f>
        <v/>
      </c>
      <c r="D44" s="1" t="str">
        <f>IF('Исходный массив'!C43='Массив с заданной глубиной'!$BF$2,'Исходный массив'!C43,"")</f>
        <v/>
      </c>
      <c r="E44" s="1" t="str">
        <f>IF('Исходный массив'!D43='Массив с заданной глубиной'!$BF$2,'Исходный массив'!D43,"")</f>
        <v/>
      </c>
      <c r="F44" s="1" t="str">
        <f>IF('Исходный массив'!E43='Массив с заданной глубиной'!$BF$2,'Исходный массив'!E43,"")</f>
        <v/>
      </c>
      <c r="G44" s="1" t="str">
        <f>IF('Исходный массив'!F43='Массив с заданной глубиной'!$BF$2,'Исходный массив'!F43,"")</f>
        <v/>
      </c>
      <c r="H44" s="1" t="str">
        <f>IF('Исходный массив'!G43='Массив с заданной глубиной'!$BF$2,'Исходный массив'!G43,"")</f>
        <v/>
      </c>
      <c r="I44" s="1">
        <f>IF('Исходный массив'!H43='Массив с заданной глубиной'!$BF$2,'Исходный массив'!H43,"")</f>
        <v>8</v>
      </c>
      <c r="J44" s="1">
        <f>IF('Исходный массив'!I43='Массив с заданной глубиной'!$BF$2,'Исходный массив'!I43,"")</f>
        <v>8</v>
      </c>
      <c r="K44" s="1">
        <f>IF('Исходный массив'!J43='Массив с заданной глубиной'!$BF$2,'Исходный массив'!J43,"")</f>
        <v>8</v>
      </c>
      <c r="L44" s="1">
        <f>IF('Исходный массив'!K43='Массив с заданной глубиной'!$BF$2,'Исходный массив'!K43,"")</f>
        <v>8</v>
      </c>
      <c r="M44" s="1">
        <f>IF('Исходный массив'!L43='Массив с заданной глубиной'!$BF$2,'Исходный массив'!L43,"")</f>
        <v>8</v>
      </c>
      <c r="N44" s="1">
        <f>IF('Исходный массив'!M43='Массив с заданной глубиной'!$BF$2,'Исходный массив'!M43,"")</f>
        <v>8</v>
      </c>
      <c r="O44" s="1">
        <f>IF('Исходный массив'!N43='Массив с заданной глубиной'!$BF$2,'Исходный массив'!N43,"")</f>
        <v>8</v>
      </c>
      <c r="P44" s="1">
        <f>IF('Исходный массив'!O43='Массив с заданной глубиной'!$BF$2,'Исходный массив'!O43,"")</f>
        <v>8</v>
      </c>
      <c r="Q44" s="1">
        <f>IF('Исходный массив'!P43='Массив с заданной глубиной'!$BF$2,'Исходный массив'!P43,"")</f>
        <v>8</v>
      </c>
      <c r="R44" s="1">
        <f>IF('Исходный массив'!Q43='Массив с заданной глубиной'!$BF$2,'Исходный массив'!Q43,"")</f>
        <v>8</v>
      </c>
      <c r="S44" s="1">
        <f>IF('Исходный массив'!R43='Массив с заданной глубиной'!$BF$2,'Исходный массив'!R43,"")</f>
        <v>8</v>
      </c>
      <c r="T44" s="1">
        <f>IF('Исходный массив'!S43='Массив с заданной глубиной'!$BF$2,'Исходный массив'!S43,"")</f>
        <v>8</v>
      </c>
      <c r="U44" s="1">
        <f>IF('Исходный массив'!T43='Массив с заданной глубиной'!$BF$2,'Исходный массив'!T43,"")</f>
        <v>8</v>
      </c>
      <c r="V44" s="1">
        <f>IF('Исходный массив'!U43='Массив с заданной глубиной'!$BF$2,'Исходный массив'!U43,"")</f>
        <v>8</v>
      </c>
      <c r="W44" s="1">
        <f>IF('Исходный массив'!V43='Массив с заданной глубиной'!$BF$2,'Исходный массив'!V43,"")</f>
        <v>8</v>
      </c>
      <c r="X44" s="1">
        <f>IF('Исходный массив'!W43='Массив с заданной глубиной'!$BF$2,'Исходный массив'!W43,"")</f>
        <v>8</v>
      </c>
      <c r="Y44" s="1">
        <f>IF('Исходный массив'!X43='Массив с заданной глубиной'!$BF$2,'Исходный массив'!X43,"")</f>
        <v>8</v>
      </c>
      <c r="Z44" s="1">
        <f>IF('Исходный массив'!Y43='Массив с заданной глубиной'!$BF$2,'Исходный массив'!Y43,"")</f>
        <v>8</v>
      </c>
      <c r="AA44" s="1">
        <f>IF('Исходный массив'!Z43='Массив с заданной глубиной'!$BF$2,'Исходный массив'!Z43,"")</f>
        <v>8</v>
      </c>
      <c r="AB44" s="1">
        <f>IF('Исходный массив'!AA43='Массив с заданной глубиной'!$BF$2,'Исходный массив'!AA43,"")</f>
        <v>8</v>
      </c>
      <c r="AC44" s="1">
        <f>IF('Исходный массив'!AB43='Массив с заданной глубиной'!$BF$2,'Исходный массив'!AB43,"")</f>
        <v>8</v>
      </c>
      <c r="AD44" s="1">
        <f>IF('Исходный массив'!AC43='Массив с заданной глубиной'!$BF$2,'Исходный массив'!AC43,"")</f>
        <v>8</v>
      </c>
      <c r="AE44" s="1">
        <f>IF('Исходный массив'!AD43='Массив с заданной глубиной'!$BF$2,'Исходный массив'!AD43,"")</f>
        <v>8</v>
      </c>
      <c r="AF44" s="1">
        <f>IF('Исходный массив'!AE43='Массив с заданной глубиной'!$BF$2,'Исходный массив'!AE43,"")</f>
        <v>8</v>
      </c>
      <c r="AG44" s="1">
        <f>IF('Исходный массив'!AF43='Массив с заданной глубиной'!$BF$2,'Исходный массив'!AF43,"")</f>
        <v>8</v>
      </c>
      <c r="AH44" s="1">
        <f>IF('Исходный массив'!AG43='Массив с заданной глубиной'!$BF$2,'Исходный массив'!AG43,"")</f>
        <v>8</v>
      </c>
      <c r="AI44" s="1">
        <f>IF('Исходный массив'!AH43='Массив с заданной глубиной'!$BF$2,'Исходный массив'!AH43,"")</f>
        <v>8</v>
      </c>
      <c r="AJ44" s="1">
        <f>IF('Исходный массив'!AI43='Массив с заданной глубиной'!$BF$2,'Исходный массив'!AI43,"")</f>
        <v>8</v>
      </c>
      <c r="AK44" s="1">
        <f>IF('Исходный массив'!AJ43='Массив с заданной глубиной'!$BF$2,'Исходный массив'!AJ43,"")</f>
        <v>8</v>
      </c>
      <c r="AL44" s="1">
        <f>IF('Исходный массив'!AK43='Массив с заданной глубиной'!$BF$2,'Исходный массив'!AK43,"")</f>
        <v>8</v>
      </c>
      <c r="AM44" s="1">
        <f>IF('Исходный массив'!AL43='Массив с заданной глубиной'!$BF$2,'Исходный массив'!AL43,"")</f>
        <v>8</v>
      </c>
      <c r="AN44" s="1">
        <f>IF('Исходный массив'!AM43='Массив с заданной глубиной'!$BF$2,'Исходный массив'!AM43,"")</f>
        <v>8</v>
      </c>
      <c r="AO44" s="1">
        <f>IF('Исходный массив'!AN43='Массив с заданной глубиной'!$BF$2,'Исходный массив'!AN43,"")</f>
        <v>8</v>
      </c>
      <c r="AP44" s="1">
        <f>IF('Исходный массив'!AO43='Массив с заданной глубиной'!$BF$2,'Исходный массив'!AO43,"")</f>
        <v>8</v>
      </c>
      <c r="AQ44" s="1">
        <f>IF('Исходный массив'!AP43='Массив с заданной глубиной'!$BF$2,'Исходный массив'!AP43,"")</f>
        <v>8</v>
      </c>
      <c r="AR44" s="1">
        <f>IF('Исходный массив'!AQ43='Массив с заданной глубиной'!$BF$2,'Исходный массив'!AQ43,"")</f>
        <v>8</v>
      </c>
      <c r="AS44" s="1" t="str">
        <f>IF('Исходный массив'!AR43='Массив с заданной глубиной'!$BF$2,'Исходный массив'!AR43,"")</f>
        <v/>
      </c>
      <c r="AT44" s="1" t="str">
        <f>IF('Исходный массив'!AS43='Массив с заданной глубиной'!$BF$2,'Исходный массив'!AS43,"")</f>
        <v/>
      </c>
      <c r="AU44" s="1" t="str">
        <f>IF('Исходный массив'!AT43='Массив с заданной глубиной'!$BF$2,'Исходный массив'!AT43,"")</f>
        <v/>
      </c>
      <c r="AV44" s="1" t="str">
        <f>IF('Исходный массив'!AU43='Массив с заданной глубиной'!$BF$2,'Исходный массив'!AU43,"")</f>
        <v/>
      </c>
      <c r="AW44" s="1" t="str">
        <f>IF('Исходный массив'!AV43='Массив с заданной глубиной'!$BF$2,'Исходный массив'!AV43,"")</f>
        <v/>
      </c>
      <c r="AX44" s="1" t="str">
        <f>IF('Исходный массив'!AW43='Массив с заданной глубиной'!$BF$2,'Исходный массив'!AW43,"")</f>
        <v/>
      </c>
      <c r="AY44" s="1" t="str">
        <f>IF('Исходный массив'!AX43='Массив с заданной глубиной'!$BF$2,'Исходный массив'!AX43,"")</f>
        <v/>
      </c>
      <c r="BJ44" t="str">
        <f ca="1">IF('Массив с заданной глубиной'!B44="","",MAX(IF(ROW()&gt;1,OFFSET($B$2:$AY$2,,,ROW()-1)),IF(COLUMN()&gt;1,OFFSET($B44,,,,COLUMN()-1)))+1)</f>
        <v/>
      </c>
      <c r="BK44" t="str">
        <f ca="1">IF('Массив с заданной глубиной'!C44="","",MAX(IF(ROW()&gt;1,OFFSET($B$2:$AY$2,,,ROW()-1)),IF(COLUMN()&gt;1,OFFSET($B44,,,,COLUMN()-1)))+1)</f>
        <v/>
      </c>
      <c r="BL44" t="str">
        <f ca="1">IF('Массив с заданной глубиной'!D44="","",MAX(IF(ROW()&gt;1,OFFSET($B$2:$AY$2,,,ROW()-1)),IF(COLUMN()&gt;1,OFFSET($B44,,,,COLUMN()-1)))+1)</f>
        <v/>
      </c>
      <c r="BM44" t="str">
        <f ca="1">IF('Массив с заданной глубиной'!E44="","",MAX(IF(ROW()&gt;1,OFFSET($B$2:$AY$2,,,ROW()-1)),IF(COLUMN()&gt;1,OFFSET($B44,,,,COLUMN()-1)))+1)</f>
        <v/>
      </c>
      <c r="BN44" t="str">
        <f ca="1">IF('Массив с заданной глубиной'!F44="","",MAX(IF(ROW()&gt;1,OFFSET($B$2:$AY$2,,,ROW()-1)),IF(COLUMN()&gt;1,OFFSET($B44,,,,COLUMN()-1)))+1)</f>
        <v/>
      </c>
      <c r="BO44" t="str">
        <f ca="1">IF('Массив с заданной глубиной'!G44="","",MAX(IF(ROW()&gt;1,OFFSET($B$2:$AY$2,,,ROW()-1)),IF(COLUMN()&gt;1,OFFSET($B44,,,,COLUMN()-1)))+1)</f>
        <v/>
      </c>
      <c r="BP44" t="str">
        <f ca="1">IF('Массив с заданной глубиной'!H44="","",MAX(IF(ROW()&gt;1,OFFSET($B$2:$AY$2,,,ROW()-1)),IF(COLUMN()&gt;1,OFFSET($B44,,,,COLUMN()-1)))+1)</f>
        <v/>
      </c>
      <c r="DF44" t="str">
        <f ca="1">IF('Массив с заданной глубиной'!AX44="","",MAX(IF(ROW()&gt;1,OFFSET($B$2:$AY$2,,,ROW()-1)),IF(COLUMN()&gt;1,OFFSET($B44,,,,COLUMN()-1)))+1)</f>
        <v/>
      </c>
      <c r="DG44" t="str">
        <f ca="1">IF('Массив с заданной глубиной'!AY44="","",MAX(IF(ROW()&gt;1,OFFSET($B$2:$AY$2,,,ROW()-1)),IF(COLUMN()&gt;1,OFFSET($B44,,,,COLUMN()-1)))+1)</f>
        <v/>
      </c>
    </row>
    <row r="45" spans="2:111" ht="14.1" customHeight="1" thickBot="1" x14ac:dyDescent="0.3">
      <c r="B45" s="1" t="str">
        <f>IF('Исходный массив'!A44='Массив с заданной глубиной'!$BF$2,'Исходный массив'!A44,"")</f>
        <v/>
      </c>
      <c r="C45" s="1" t="str">
        <f>IF('Исходный массив'!B44='Массив с заданной глубиной'!$BF$2,'Исходный массив'!B44,"")</f>
        <v/>
      </c>
      <c r="D45" s="1" t="str">
        <f>IF('Исходный массив'!C44='Массив с заданной глубиной'!$BF$2,'Исходный массив'!C44,"")</f>
        <v/>
      </c>
      <c r="E45" s="1" t="str">
        <f>IF('Исходный массив'!D44='Массив с заданной глубиной'!$BF$2,'Исходный массив'!D44,"")</f>
        <v/>
      </c>
      <c r="F45" s="1" t="str">
        <f>IF('Исходный массив'!E44='Массив с заданной глубиной'!$BF$2,'Исходный массив'!E44,"")</f>
        <v/>
      </c>
      <c r="G45" s="1" t="str">
        <f>IF('Исходный массив'!F44='Массив с заданной глубиной'!$BF$2,'Исходный массив'!F44,"")</f>
        <v/>
      </c>
      <c r="H45" s="1" t="str">
        <f>IF('Исходный массив'!G44='Массив с заданной глубиной'!$BF$2,'Исходный массив'!G44,"")</f>
        <v/>
      </c>
      <c r="I45" s="1" t="str">
        <f>IF('Исходный массив'!H44='Массив с заданной глубиной'!$BF$2,'Исходный массив'!H44,"")</f>
        <v/>
      </c>
      <c r="J45" s="1" t="str">
        <f>IF('Исходный массив'!I44='Массив с заданной глубиной'!$BF$2,'Исходный массив'!I44,"")</f>
        <v/>
      </c>
      <c r="K45" s="1" t="str">
        <f>IF('Исходный массив'!J44='Массив с заданной глубиной'!$BF$2,'Исходный массив'!J44,"")</f>
        <v/>
      </c>
      <c r="L45" s="1" t="str">
        <f>IF('Исходный массив'!K44='Массив с заданной глубиной'!$BF$2,'Исходный массив'!K44,"")</f>
        <v/>
      </c>
      <c r="M45" s="1" t="str">
        <f>IF('Исходный массив'!L44='Массив с заданной глубиной'!$BF$2,'Исходный массив'!L44,"")</f>
        <v/>
      </c>
      <c r="N45" s="1" t="str">
        <f>IF('Исходный массив'!M44='Массив с заданной глубиной'!$BF$2,'Исходный массив'!M44,"")</f>
        <v/>
      </c>
      <c r="O45" s="1" t="str">
        <f>IF('Исходный массив'!N44='Массив с заданной глубиной'!$BF$2,'Исходный массив'!N44,"")</f>
        <v/>
      </c>
      <c r="P45" s="1" t="str">
        <f>IF('Исходный массив'!O44='Массив с заданной глубиной'!$BF$2,'Исходный массив'!O44,"")</f>
        <v/>
      </c>
      <c r="Q45" s="1" t="str">
        <f>IF('Исходный массив'!P44='Массив с заданной глубиной'!$BF$2,'Исходный массив'!P44,"")</f>
        <v/>
      </c>
      <c r="R45" s="1" t="str">
        <f>IF('Исходный массив'!Q44='Массив с заданной глубиной'!$BF$2,'Исходный массив'!Q44,"")</f>
        <v/>
      </c>
      <c r="S45" s="1" t="str">
        <f>IF('Исходный массив'!R44='Массив с заданной глубиной'!$BF$2,'Исходный массив'!R44,"")</f>
        <v/>
      </c>
      <c r="T45" s="1" t="str">
        <f>IF('Исходный массив'!S44='Массив с заданной глубиной'!$BF$2,'Исходный массив'!S44,"")</f>
        <v/>
      </c>
      <c r="U45" s="1" t="str">
        <f>IF('Исходный массив'!T44='Массив с заданной глубиной'!$BF$2,'Исходный массив'!T44,"")</f>
        <v/>
      </c>
      <c r="V45" s="1" t="str">
        <f>IF('Исходный массив'!U44='Массив с заданной глубиной'!$BF$2,'Исходный массив'!U44,"")</f>
        <v/>
      </c>
      <c r="W45" s="1" t="str">
        <f>IF('Исходный массив'!V44='Массив с заданной глубиной'!$BF$2,'Исходный массив'!V44,"")</f>
        <v/>
      </c>
      <c r="X45" s="1" t="str">
        <f>IF('Исходный массив'!W44='Массив с заданной глубиной'!$BF$2,'Исходный массив'!W44,"")</f>
        <v/>
      </c>
      <c r="Y45" s="1" t="str">
        <f>IF('Исходный массив'!X44='Массив с заданной глубиной'!$BF$2,'Исходный массив'!X44,"")</f>
        <v/>
      </c>
      <c r="Z45" s="1" t="str">
        <f>IF('Исходный массив'!Y44='Массив с заданной глубиной'!$BF$2,'Исходный массив'!Y44,"")</f>
        <v/>
      </c>
      <c r="AA45" s="1" t="str">
        <f>IF('Исходный массив'!Z44='Массив с заданной глубиной'!$BF$2,'Исходный массив'!Z44,"")</f>
        <v/>
      </c>
      <c r="AB45" s="1" t="str">
        <f>IF('Исходный массив'!AA44='Массив с заданной глубиной'!$BF$2,'Исходный массив'!AA44,"")</f>
        <v/>
      </c>
      <c r="AC45" s="1" t="str">
        <f>IF('Исходный массив'!AB44='Массив с заданной глубиной'!$BF$2,'Исходный массив'!AB44,"")</f>
        <v/>
      </c>
      <c r="AD45" s="1" t="str">
        <f>IF('Исходный массив'!AC44='Массив с заданной глубиной'!$BF$2,'Исходный массив'!AC44,"")</f>
        <v/>
      </c>
      <c r="AE45" s="1" t="str">
        <f>IF('Исходный массив'!AD44='Массив с заданной глубиной'!$BF$2,'Исходный массив'!AD44,"")</f>
        <v/>
      </c>
      <c r="AF45" s="1" t="str">
        <f>IF('Исходный массив'!AE44='Массив с заданной глубиной'!$BF$2,'Исходный массив'!AE44,"")</f>
        <v/>
      </c>
      <c r="AG45" s="1" t="str">
        <f>IF('Исходный массив'!AF44='Массив с заданной глубиной'!$BF$2,'Исходный массив'!AF44,"")</f>
        <v/>
      </c>
      <c r="AH45" s="1" t="str">
        <f>IF('Исходный массив'!AG44='Массив с заданной глубиной'!$BF$2,'Исходный массив'!AG44,"")</f>
        <v/>
      </c>
      <c r="AI45" s="1" t="str">
        <f>IF('Исходный массив'!AH44='Массив с заданной глубиной'!$BF$2,'Исходный массив'!AH44,"")</f>
        <v/>
      </c>
      <c r="AJ45" s="1" t="str">
        <f>IF('Исходный массив'!AI44='Массив с заданной глубиной'!$BF$2,'Исходный массив'!AI44,"")</f>
        <v/>
      </c>
      <c r="AK45" s="1" t="str">
        <f>IF('Исходный массив'!AJ44='Массив с заданной глубиной'!$BF$2,'Исходный массив'!AJ44,"")</f>
        <v/>
      </c>
      <c r="AL45" s="1" t="str">
        <f>IF('Исходный массив'!AK44='Массив с заданной глубиной'!$BF$2,'Исходный массив'!AK44,"")</f>
        <v/>
      </c>
      <c r="AM45" s="1" t="str">
        <f>IF('Исходный массив'!AL44='Массив с заданной глубиной'!$BF$2,'Исходный массив'!AL44,"")</f>
        <v/>
      </c>
      <c r="AN45" s="1" t="str">
        <f>IF('Исходный массив'!AM44='Массив с заданной глубиной'!$BF$2,'Исходный массив'!AM44,"")</f>
        <v/>
      </c>
      <c r="AO45" s="1" t="str">
        <f>IF('Исходный массив'!AN44='Массив с заданной глубиной'!$BF$2,'Исходный массив'!AN44,"")</f>
        <v/>
      </c>
      <c r="AP45" s="1" t="str">
        <f>IF('Исходный массив'!AO44='Массив с заданной глубиной'!$BF$2,'Исходный массив'!AO44,"")</f>
        <v/>
      </c>
      <c r="AQ45" s="1" t="str">
        <f>IF('Исходный массив'!AP44='Массив с заданной глубиной'!$BF$2,'Исходный массив'!AP44,"")</f>
        <v/>
      </c>
      <c r="AR45" s="1" t="str">
        <f>IF('Исходный массив'!AQ44='Массив с заданной глубиной'!$BF$2,'Исходный массив'!AQ44,"")</f>
        <v/>
      </c>
      <c r="AS45" s="1" t="str">
        <f>IF('Исходный массив'!AR44='Массив с заданной глубиной'!$BF$2,'Исходный массив'!AR44,"")</f>
        <v/>
      </c>
      <c r="AT45" s="1" t="str">
        <f>IF('Исходный массив'!AS44='Массив с заданной глубиной'!$BF$2,'Исходный массив'!AS44,"")</f>
        <v/>
      </c>
      <c r="AU45" s="1" t="str">
        <f>IF('Исходный массив'!AT44='Массив с заданной глубиной'!$BF$2,'Исходный массив'!AT44,"")</f>
        <v/>
      </c>
      <c r="AV45" s="1" t="str">
        <f>IF('Исходный массив'!AU44='Массив с заданной глубиной'!$BF$2,'Исходный массив'!AU44,"")</f>
        <v/>
      </c>
      <c r="AW45" s="1" t="str">
        <f>IF('Исходный массив'!AV44='Массив с заданной глубиной'!$BF$2,'Исходный массив'!AV44,"")</f>
        <v/>
      </c>
      <c r="AX45" s="1" t="str">
        <f>IF('Исходный массив'!AW44='Массив с заданной глубиной'!$BF$2,'Исходный массив'!AW44,"")</f>
        <v/>
      </c>
      <c r="AY45" s="1" t="str">
        <f>IF('Исходный массив'!AX44='Массив с заданной глубиной'!$BF$2,'Исходный массив'!AX44,"")</f>
        <v/>
      </c>
      <c r="BJ45" t="str">
        <f ca="1">IF('Массив с заданной глубиной'!B45="","",MAX(IF(ROW()&gt;1,OFFSET($B$2:$AY$2,,,ROW()-1)),IF(COLUMN()&gt;1,OFFSET($B45,,,,COLUMN()-1)))+1)</f>
        <v/>
      </c>
      <c r="BK45" t="str">
        <f ca="1">IF('Массив с заданной глубиной'!C45="","",MAX(IF(ROW()&gt;1,OFFSET($B$2:$AY$2,,,ROW()-1)),IF(COLUMN()&gt;1,OFFSET($B45,,,,COLUMN()-1)))+1)</f>
        <v/>
      </c>
      <c r="BL45" t="str">
        <f ca="1">IF('Массив с заданной глубиной'!D45="","",MAX(IF(ROW()&gt;1,OFFSET($B$2:$AY$2,,,ROW()-1)),IF(COLUMN()&gt;1,OFFSET($B45,,,,COLUMN()-1)))+1)</f>
        <v/>
      </c>
      <c r="BM45" t="str">
        <f ca="1">IF('Массив с заданной глубиной'!E45="","",MAX(IF(ROW()&gt;1,OFFSET($B$2:$AY$2,,,ROW()-1)),IF(COLUMN()&gt;1,OFFSET($B45,,,,COLUMN()-1)))+1)</f>
        <v/>
      </c>
      <c r="BN45" t="str">
        <f ca="1">IF('Массив с заданной глубиной'!F45="","",MAX(IF(ROW()&gt;1,OFFSET($B$2:$AY$2,,,ROW()-1)),IF(COLUMN()&gt;1,OFFSET($B45,,,,COLUMN()-1)))+1)</f>
        <v/>
      </c>
      <c r="BO45" t="str">
        <f ca="1">IF('Массив с заданной глубиной'!G45="","",MAX(IF(ROW()&gt;1,OFFSET($B$2:$AY$2,,,ROW()-1)),IF(COLUMN()&gt;1,OFFSET($B45,,,,COLUMN()-1)))+1)</f>
        <v/>
      </c>
      <c r="BP45" t="str">
        <f ca="1">IF('Массив с заданной глубиной'!H45="","",MAX(IF(ROW()&gt;1,OFFSET($B$2:$AY$2,,,ROW()-1)),IF(COLUMN()&gt;1,OFFSET($B45,,,,COLUMN()-1)))+1)</f>
        <v/>
      </c>
      <c r="DF45" t="str">
        <f ca="1">IF('Массив с заданной глубиной'!AX45="","",MAX(IF(ROW()&gt;1,OFFSET($B$2:$AY$2,,,ROW()-1)),IF(COLUMN()&gt;1,OFFSET($B45,,,,COLUMN()-1)))+1)</f>
        <v/>
      </c>
      <c r="DG45" t="str">
        <f ca="1">IF('Массив с заданной глубиной'!AY45="","",MAX(IF(ROW()&gt;1,OFFSET($B$2:$AY$2,,,ROW()-1)),IF(COLUMN()&gt;1,OFFSET($B45,,,,COLUMN()-1)))+1)</f>
        <v/>
      </c>
    </row>
    <row r="46" spans="2:111" ht="14.1" customHeight="1" thickBot="1" x14ac:dyDescent="0.3">
      <c r="B46" s="1" t="str">
        <f>IF('Исходный массив'!A45='Массив с заданной глубиной'!$BF$2,'Исходный массив'!A45,"")</f>
        <v/>
      </c>
      <c r="C46" s="1" t="str">
        <f>IF('Исходный массив'!B45='Массив с заданной глубиной'!$BF$2,'Исходный массив'!B45,"")</f>
        <v/>
      </c>
      <c r="D46" s="1" t="str">
        <f>IF('Исходный массив'!C45='Массив с заданной глубиной'!$BF$2,'Исходный массив'!C45,"")</f>
        <v/>
      </c>
      <c r="E46" s="1" t="str">
        <f>IF('Исходный массив'!D45='Массив с заданной глубиной'!$BF$2,'Исходный массив'!D45,"")</f>
        <v/>
      </c>
      <c r="F46" s="1" t="str">
        <f>IF('Исходный массив'!E45='Массив с заданной глубиной'!$BF$2,'Исходный массив'!E45,"")</f>
        <v/>
      </c>
      <c r="G46" s="1" t="str">
        <f>IF('Исходный массив'!F45='Массив с заданной глубиной'!$BF$2,'Исходный массив'!F45,"")</f>
        <v/>
      </c>
      <c r="H46" s="1" t="str">
        <f>IF('Исходный массив'!G45='Массив с заданной глубиной'!$BF$2,'Исходный массив'!G45,"")</f>
        <v/>
      </c>
      <c r="I46" s="1" t="str">
        <f>IF('Исходный массив'!H45='Массив с заданной глубиной'!$BF$2,'Исходный массив'!H45,"")</f>
        <v/>
      </c>
      <c r="J46" s="1" t="str">
        <f>IF('Исходный массив'!I45='Массив с заданной глубиной'!$BF$2,'Исходный массив'!I45,"")</f>
        <v/>
      </c>
      <c r="K46" s="1" t="str">
        <f>IF('Исходный массив'!J45='Массив с заданной глубиной'!$BF$2,'Исходный массив'!J45,"")</f>
        <v/>
      </c>
      <c r="L46" s="1" t="str">
        <f>IF('Исходный массив'!K45='Массив с заданной глубиной'!$BF$2,'Исходный массив'!K45,"")</f>
        <v/>
      </c>
      <c r="M46" s="1" t="str">
        <f>IF('Исходный массив'!L45='Массив с заданной глубиной'!$BF$2,'Исходный массив'!L45,"")</f>
        <v/>
      </c>
      <c r="N46" s="1" t="str">
        <f>IF('Исходный массив'!M45='Массив с заданной глубиной'!$BF$2,'Исходный массив'!M45,"")</f>
        <v/>
      </c>
      <c r="O46" s="1" t="str">
        <f>IF('Исходный массив'!N45='Массив с заданной глубиной'!$BF$2,'Исходный массив'!N45,"")</f>
        <v/>
      </c>
      <c r="P46" s="1" t="str">
        <f>IF('Исходный массив'!O45='Массив с заданной глубиной'!$BF$2,'Исходный массив'!O45,"")</f>
        <v/>
      </c>
      <c r="Q46" s="1" t="str">
        <f>IF('Исходный массив'!P45='Массив с заданной глубиной'!$BF$2,'Исходный массив'!P45,"")</f>
        <v/>
      </c>
      <c r="R46" s="1" t="str">
        <f>IF('Исходный массив'!Q45='Массив с заданной глубиной'!$BF$2,'Исходный массив'!Q45,"")</f>
        <v/>
      </c>
      <c r="S46" s="1" t="str">
        <f>IF('Исходный массив'!R45='Массив с заданной глубиной'!$BF$2,'Исходный массив'!R45,"")</f>
        <v/>
      </c>
      <c r="T46" s="1" t="str">
        <f>IF('Исходный массив'!S45='Массив с заданной глубиной'!$BF$2,'Исходный массив'!S45,"")</f>
        <v/>
      </c>
      <c r="U46" s="1" t="str">
        <f>IF('Исходный массив'!T45='Массив с заданной глубиной'!$BF$2,'Исходный массив'!T45,"")</f>
        <v/>
      </c>
      <c r="V46" s="1" t="str">
        <f>IF('Исходный массив'!U45='Массив с заданной глубиной'!$BF$2,'Исходный массив'!U45,"")</f>
        <v/>
      </c>
      <c r="W46" s="1" t="str">
        <f>IF('Исходный массив'!V45='Массив с заданной глубиной'!$BF$2,'Исходный массив'!V45,"")</f>
        <v/>
      </c>
      <c r="X46" s="1" t="str">
        <f>IF('Исходный массив'!W45='Массив с заданной глубиной'!$BF$2,'Исходный массив'!W45,"")</f>
        <v/>
      </c>
      <c r="Y46" s="1" t="str">
        <f>IF('Исходный массив'!X45='Массив с заданной глубиной'!$BF$2,'Исходный массив'!X45,"")</f>
        <v/>
      </c>
      <c r="Z46" s="1" t="str">
        <f>IF('Исходный массив'!Y45='Массив с заданной глубиной'!$BF$2,'Исходный массив'!Y45,"")</f>
        <v/>
      </c>
      <c r="AA46" s="1" t="str">
        <f>IF('Исходный массив'!Z45='Массив с заданной глубиной'!$BF$2,'Исходный массив'!Z45,"")</f>
        <v/>
      </c>
      <c r="AB46" s="1" t="str">
        <f>IF('Исходный массив'!AA45='Массив с заданной глубиной'!$BF$2,'Исходный массив'!AA45,"")</f>
        <v/>
      </c>
      <c r="AC46" s="1" t="str">
        <f>IF('Исходный массив'!AB45='Массив с заданной глубиной'!$BF$2,'Исходный массив'!AB45,"")</f>
        <v/>
      </c>
      <c r="AD46" s="1" t="str">
        <f>IF('Исходный массив'!AC45='Массив с заданной глубиной'!$BF$2,'Исходный массив'!AC45,"")</f>
        <v/>
      </c>
      <c r="AE46" s="1" t="str">
        <f>IF('Исходный массив'!AD45='Массив с заданной глубиной'!$BF$2,'Исходный массив'!AD45,"")</f>
        <v/>
      </c>
      <c r="AF46" s="1" t="str">
        <f>IF('Исходный массив'!AE45='Массив с заданной глубиной'!$BF$2,'Исходный массив'!AE45,"")</f>
        <v/>
      </c>
      <c r="AG46" s="1" t="str">
        <f>IF('Исходный массив'!AF45='Массив с заданной глубиной'!$BF$2,'Исходный массив'!AF45,"")</f>
        <v/>
      </c>
      <c r="AH46" s="1" t="str">
        <f>IF('Исходный массив'!AG45='Массив с заданной глубиной'!$BF$2,'Исходный массив'!AG45,"")</f>
        <v/>
      </c>
      <c r="AI46" s="1" t="str">
        <f>IF('Исходный массив'!AH45='Массив с заданной глубиной'!$BF$2,'Исходный массив'!AH45,"")</f>
        <v/>
      </c>
      <c r="AJ46" s="1" t="str">
        <f>IF('Исходный массив'!AI45='Массив с заданной глубиной'!$BF$2,'Исходный массив'!AI45,"")</f>
        <v/>
      </c>
      <c r="AK46" s="1" t="str">
        <f>IF('Исходный массив'!AJ45='Массив с заданной глубиной'!$BF$2,'Исходный массив'!AJ45,"")</f>
        <v/>
      </c>
      <c r="AL46" s="1" t="str">
        <f>IF('Исходный массив'!AK45='Массив с заданной глубиной'!$BF$2,'Исходный массив'!AK45,"")</f>
        <v/>
      </c>
      <c r="AM46" s="1" t="str">
        <f>IF('Исходный массив'!AL45='Массив с заданной глубиной'!$BF$2,'Исходный массив'!AL45,"")</f>
        <v/>
      </c>
      <c r="AN46" s="1" t="str">
        <f>IF('Исходный массив'!AM45='Массив с заданной глубиной'!$BF$2,'Исходный массив'!AM45,"")</f>
        <v/>
      </c>
      <c r="AO46" s="1" t="str">
        <f>IF('Исходный массив'!AN45='Массив с заданной глубиной'!$BF$2,'Исходный массив'!AN45,"")</f>
        <v/>
      </c>
      <c r="AP46" s="1" t="str">
        <f>IF('Исходный массив'!AO45='Массив с заданной глубиной'!$BF$2,'Исходный массив'!AO45,"")</f>
        <v/>
      </c>
      <c r="AQ46" s="1" t="str">
        <f>IF('Исходный массив'!AP45='Массив с заданной глубиной'!$BF$2,'Исходный массив'!AP45,"")</f>
        <v/>
      </c>
      <c r="AR46" s="1" t="str">
        <f>IF('Исходный массив'!AQ45='Массив с заданной глубиной'!$BF$2,'Исходный массив'!AQ45,"")</f>
        <v/>
      </c>
      <c r="AS46" s="1" t="str">
        <f>IF('Исходный массив'!AR45='Массив с заданной глубиной'!$BF$2,'Исходный массив'!AR45,"")</f>
        <v/>
      </c>
      <c r="AT46" s="1" t="str">
        <f>IF('Исходный массив'!AS45='Массив с заданной глубиной'!$BF$2,'Исходный массив'!AS45,"")</f>
        <v/>
      </c>
      <c r="AU46" s="1" t="str">
        <f>IF('Исходный массив'!AT45='Массив с заданной глубиной'!$BF$2,'Исходный массив'!AT45,"")</f>
        <v/>
      </c>
      <c r="AV46" s="1" t="str">
        <f>IF('Исходный массив'!AU45='Массив с заданной глубиной'!$BF$2,'Исходный массив'!AU45,"")</f>
        <v/>
      </c>
      <c r="AW46" s="1" t="str">
        <f>IF('Исходный массив'!AV45='Массив с заданной глубиной'!$BF$2,'Исходный массив'!AV45,"")</f>
        <v/>
      </c>
      <c r="AX46" s="1" t="str">
        <f>IF('Исходный массив'!AW45='Массив с заданной глубиной'!$BF$2,'Исходный массив'!AW45,"")</f>
        <v/>
      </c>
      <c r="AY46" s="1" t="str">
        <f>IF('Исходный массив'!AX45='Массив с заданной глубиной'!$BF$2,'Исходный массив'!AX45,"")</f>
        <v/>
      </c>
      <c r="BJ46" t="str">
        <f ca="1">IF('Массив с заданной глубиной'!B46="","",MAX(IF(ROW()&gt;1,OFFSET($B$2:$AY$2,,,ROW()-1)),IF(COLUMN()&gt;1,OFFSET($B46,,,,COLUMN()-1)))+1)</f>
        <v/>
      </c>
      <c r="BK46" t="str">
        <f ca="1">IF('Массив с заданной глубиной'!C46="","",MAX(IF(ROW()&gt;1,OFFSET($B$2:$AY$2,,,ROW()-1)),IF(COLUMN()&gt;1,OFFSET($B46,,,,COLUMN()-1)))+1)</f>
        <v/>
      </c>
      <c r="BL46" t="str">
        <f ca="1">IF('Массив с заданной глубиной'!D46="","",MAX(IF(ROW()&gt;1,OFFSET($B$2:$AY$2,,,ROW()-1)),IF(COLUMN()&gt;1,OFFSET($B46,,,,COLUMN()-1)))+1)</f>
        <v/>
      </c>
      <c r="BM46" t="str">
        <f ca="1">IF('Массив с заданной глубиной'!E46="","",MAX(IF(ROW()&gt;1,OFFSET($B$2:$AY$2,,,ROW()-1)),IF(COLUMN()&gt;1,OFFSET($B46,,,,COLUMN()-1)))+1)</f>
        <v/>
      </c>
      <c r="BN46" t="str">
        <f ca="1">IF('Массив с заданной глубиной'!F46="","",MAX(IF(ROW()&gt;1,OFFSET($B$2:$AY$2,,,ROW()-1)),IF(COLUMN()&gt;1,OFFSET($B46,,,,COLUMN()-1)))+1)</f>
        <v/>
      </c>
      <c r="BO46" t="str">
        <f ca="1">IF('Массив с заданной глубиной'!G46="","",MAX(IF(ROW()&gt;1,OFFSET($B$2:$AY$2,,,ROW()-1)),IF(COLUMN()&gt;1,OFFSET($B46,,,,COLUMN()-1)))+1)</f>
        <v/>
      </c>
      <c r="BP46" t="str">
        <f ca="1">IF('Массив с заданной глубиной'!H46="","",MAX(IF(ROW()&gt;1,OFFSET($B$2:$AY$2,,,ROW()-1)),IF(COLUMN()&gt;1,OFFSET($B46,,,,COLUMN()-1)))+1)</f>
        <v/>
      </c>
      <c r="DF46" t="str">
        <f ca="1">IF('Массив с заданной глубиной'!AX46="","",MAX(IF(ROW()&gt;1,OFFSET($B$2:$AY$2,,,ROW()-1)),IF(COLUMN()&gt;1,OFFSET($B46,,,,COLUMN()-1)))+1)</f>
        <v/>
      </c>
      <c r="DG46" t="str">
        <f ca="1">IF('Массив с заданной глубиной'!AY46="","",MAX(IF(ROW()&gt;1,OFFSET($B$2:$AY$2,,,ROW()-1)),IF(COLUMN()&gt;1,OFFSET($B46,,,,COLUMN()-1)))+1)</f>
        <v/>
      </c>
    </row>
    <row r="47" spans="2:111" ht="14.1" customHeight="1" thickBot="1" x14ac:dyDescent="0.3">
      <c r="B47" s="1" t="str">
        <f>IF('Исходный массив'!A46='Массив с заданной глубиной'!$BF$2,'Исходный массив'!A46,"")</f>
        <v/>
      </c>
      <c r="C47" s="1" t="str">
        <f>IF('Исходный массив'!B46='Массив с заданной глубиной'!$BF$2,'Исходный массив'!B46,"")</f>
        <v/>
      </c>
      <c r="D47" s="1" t="str">
        <f>IF('Исходный массив'!C46='Массив с заданной глубиной'!$BF$2,'Исходный массив'!C46,"")</f>
        <v/>
      </c>
      <c r="E47" s="1" t="str">
        <f>IF('Исходный массив'!D46='Массив с заданной глубиной'!$BF$2,'Исходный массив'!D46,"")</f>
        <v/>
      </c>
      <c r="F47" s="1" t="str">
        <f>IF('Исходный массив'!E46='Массив с заданной глубиной'!$BF$2,'Исходный массив'!E46,"")</f>
        <v/>
      </c>
      <c r="G47" s="1" t="str">
        <f>IF('Исходный массив'!F46='Массив с заданной глубиной'!$BF$2,'Исходный массив'!F46,"")</f>
        <v/>
      </c>
      <c r="H47" s="1" t="str">
        <f>IF('Исходный массив'!G46='Массив с заданной глубиной'!$BF$2,'Исходный массив'!G46,"")</f>
        <v/>
      </c>
      <c r="I47" s="1" t="str">
        <f>IF('Исходный массив'!H46='Массив с заданной глубиной'!$BF$2,'Исходный массив'!H46,"")</f>
        <v/>
      </c>
      <c r="J47" s="1" t="str">
        <f>IF('Исходный массив'!I46='Массив с заданной глубиной'!$BF$2,'Исходный массив'!I46,"")</f>
        <v/>
      </c>
      <c r="K47" s="1" t="str">
        <f>IF('Исходный массив'!J46='Массив с заданной глубиной'!$BF$2,'Исходный массив'!J46,"")</f>
        <v/>
      </c>
      <c r="L47" s="1" t="str">
        <f>IF('Исходный массив'!K46='Массив с заданной глубиной'!$BF$2,'Исходный массив'!K46,"")</f>
        <v/>
      </c>
      <c r="M47" s="1" t="str">
        <f>IF('Исходный массив'!L46='Массив с заданной глубиной'!$BF$2,'Исходный массив'!L46,"")</f>
        <v/>
      </c>
      <c r="N47" s="1" t="str">
        <f>IF('Исходный массив'!M46='Массив с заданной глубиной'!$BF$2,'Исходный массив'!M46,"")</f>
        <v/>
      </c>
      <c r="O47" s="1" t="str">
        <f>IF('Исходный массив'!N46='Массив с заданной глубиной'!$BF$2,'Исходный массив'!N46,"")</f>
        <v/>
      </c>
      <c r="P47" s="1" t="str">
        <f>IF('Исходный массив'!O46='Массив с заданной глубиной'!$BF$2,'Исходный массив'!O46,"")</f>
        <v/>
      </c>
      <c r="Q47" s="1" t="str">
        <f>IF('Исходный массив'!P46='Массив с заданной глубиной'!$BF$2,'Исходный массив'!P46,"")</f>
        <v/>
      </c>
      <c r="R47" s="1" t="str">
        <f>IF('Исходный массив'!Q46='Массив с заданной глубиной'!$BF$2,'Исходный массив'!Q46,"")</f>
        <v/>
      </c>
      <c r="S47" s="1" t="str">
        <f>IF('Исходный массив'!R46='Массив с заданной глубиной'!$BF$2,'Исходный массив'!R46,"")</f>
        <v/>
      </c>
      <c r="T47" s="1" t="str">
        <f>IF('Исходный массив'!S46='Массив с заданной глубиной'!$BF$2,'Исходный массив'!S46,"")</f>
        <v/>
      </c>
      <c r="U47" s="1" t="str">
        <f>IF('Исходный массив'!T46='Массив с заданной глубиной'!$BF$2,'Исходный массив'!T46,"")</f>
        <v/>
      </c>
      <c r="V47" s="1" t="str">
        <f>IF('Исходный массив'!U46='Массив с заданной глубиной'!$BF$2,'Исходный массив'!U46,"")</f>
        <v/>
      </c>
      <c r="W47" s="1" t="str">
        <f>IF('Исходный массив'!V46='Массив с заданной глубиной'!$BF$2,'Исходный массив'!V46,"")</f>
        <v/>
      </c>
      <c r="X47" s="1" t="str">
        <f>IF('Исходный массив'!W46='Массив с заданной глубиной'!$BF$2,'Исходный массив'!W46,"")</f>
        <v/>
      </c>
      <c r="Y47" s="1" t="str">
        <f>IF('Исходный массив'!X46='Массив с заданной глубиной'!$BF$2,'Исходный массив'!X46,"")</f>
        <v/>
      </c>
      <c r="Z47" s="1" t="str">
        <f>IF('Исходный массив'!Y46='Массив с заданной глубиной'!$BF$2,'Исходный массив'!Y46,"")</f>
        <v/>
      </c>
      <c r="AA47" s="1" t="str">
        <f>IF('Исходный массив'!Z46='Массив с заданной глубиной'!$BF$2,'Исходный массив'!Z46,"")</f>
        <v/>
      </c>
      <c r="AB47" s="1" t="str">
        <f>IF('Исходный массив'!AA46='Массив с заданной глубиной'!$BF$2,'Исходный массив'!AA46,"")</f>
        <v/>
      </c>
      <c r="AC47" s="1" t="str">
        <f>IF('Исходный массив'!AB46='Массив с заданной глубиной'!$BF$2,'Исходный массив'!AB46,"")</f>
        <v/>
      </c>
      <c r="AD47" s="1" t="str">
        <f>IF('Исходный массив'!AC46='Массив с заданной глубиной'!$BF$2,'Исходный массив'!AC46,"")</f>
        <v/>
      </c>
      <c r="AE47" s="1" t="str">
        <f>IF('Исходный массив'!AD46='Массив с заданной глубиной'!$BF$2,'Исходный массив'!AD46,"")</f>
        <v/>
      </c>
      <c r="AF47" s="1" t="str">
        <f>IF('Исходный массив'!AE46='Массив с заданной глубиной'!$BF$2,'Исходный массив'!AE46,"")</f>
        <v/>
      </c>
      <c r="AG47" s="1" t="str">
        <f>IF('Исходный массив'!AF46='Массив с заданной глубиной'!$BF$2,'Исходный массив'!AF46,"")</f>
        <v/>
      </c>
      <c r="AH47" s="1" t="str">
        <f>IF('Исходный массив'!AG46='Массив с заданной глубиной'!$BF$2,'Исходный массив'!AG46,"")</f>
        <v/>
      </c>
      <c r="AI47" s="1" t="str">
        <f>IF('Исходный массив'!AH46='Массив с заданной глубиной'!$BF$2,'Исходный массив'!AH46,"")</f>
        <v/>
      </c>
      <c r="AJ47" s="1" t="str">
        <f>IF('Исходный массив'!AI46='Массив с заданной глубиной'!$BF$2,'Исходный массив'!AI46,"")</f>
        <v/>
      </c>
      <c r="AK47" s="1" t="str">
        <f>IF('Исходный массив'!AJ46='Массив с заданной глубиной'!$BF$2,'Исходный массив'!AJ46,"")</f>
        <v/>
      </c>
      <c r="AL47" s="1" t="str">
        <f>IF('Исходный массив'!AK46='Массив с заданной глубиной'!$BF$2,'Исходный массив'!AK46,"")</f>
        <v/>
      </c>
      <c r="AM47" s="1" t="str">
        <f>IF('Исходный массив'!AL46='Массив с заданной глубиной'!$BF$2,'Исходный массив'!AL46,"")</f>
        <v/>
      </c>
      <c r="AN47" s="1" t="str">
        <f>IF('Исходный массив'!AM46='Массив с заданной глубиной'!$BF$2,'Исходный массив'!AM46,"")</f>
        <v/>
      </c>
      <c r="AO47" s="1" t="str">
        <f>IF('Исходный массив'!AN46='Массив с заданной глубиной'!$BF$2,'Исходный массив'!AN46,"")</f>
        <v/>
      </c>
      <c r="AP47" s="1" t="str">
        <f>IF('Исходный массив'!AO46='Массив с заданной глубиной'!$BF$2,'Исходный массив'!AO46,"")</f>
        <v/>
      </c>
      <c r="AQ47" s="1" t="str">
        <f>IF('Исходный массив'!AP46='Массив с заданной глубиной'!$BF$2,'Исходный массив'!AP46,"")</f>
        <v/>
      </c>
      <c r="AR47" s="1" t="str">
        <f>IF('Исходный массив'!AQ46='Массив с заданной глубиной'!$BF$2,'Исходный массив'!AQ46,"")</f>
        <v/>
      </c>
      <c r="AS47" s="1" t="str">
        <f>IF('Исходный массив'!AR46='Массив с заданной глубиной'!$BF$2,'Исходный массив'!AR46,"")</f>
        <v/>
      </c>
      <c r="AT47" s="1" t="str">
        <f>IF('Исходный массив'!AS46='Массив с заданной глубиной'!$BF$2,'Исходный массив'!AS46,"")</f>
        <v/>
      </c>
      <c r="AU47" s="1" t="str">
        <f>IF('Исходный массив'!AT46='Массив с заданной глубиной'!$BF$2,'Исходный массив'!AT46,"")</f>
        <v/>
      </c>
      <c r="AV47" s="1" t="str">
        <f>IF('Исходный массив'!AU46='Массив с заданной глубиной'!$BF$2,'Исходный массив'!AU46,"")</f>
        <v/>
      </c>
      <c r="AW47" s="1" t="str">
        <f>IF('Исходный массив'!AV46='Массив с заданной глубиной'!$BF$2,'Исходный массив'!AV46,"")</f>
        <v/>
      </c>
      <c r="AX47" s="1" t="str">
        <f>IF('Исходный массив'!AW46='Массив с заданной глубиной'!$BF$2,'Исходный массив'!AW46,"")</f>
        <v/>
      </c>
      <c r="AY47" s="1" t="str">
        <f>IF('Исходный массив'!AX46='Массив с заданной глубиной'!$BF$2,'Исходный массив'!AX46,"")</f>
        <v/>
      </c>
      <c r="BJ47" t="str">
        <f ca="1">IF('Массив с заданной глубиной'!B47="","",MAX(IF(ROW()&gt;1,OFFSET($B$2:$AY$2,,,ROW()-1)),IF(COLUMN()&gt;1,OFFSET($B47,,,,COLUMN()-1)))+1)</f>
        <v/>
      </c>
      <c r="BK47" t="str">
        <f ca="1">IF('Массив с заданной глубиной'!C47="","",MAX(IF(ROW()&gt;1,OFFSET($B$2:$AY$2,,,ROW()-1)),IF(COLUMN()&gt;1,OFFSET($B47,,,,COLUMN()-1)))+1)</f>
        <v/>
      </c>
      <c r="BL47" t="str">
        <f ca="1">IF('Массив с заданной глубиной'!D47="","",MAX(IF(ROW()&gt;1,OFFSET($B$2:$AY$2,,,ROW()-1)),IF(COLUMN()&gt;1,OFFSET($B47,,,,COLUMN()-1)))+1)</f>
        <v/>
      </c>
      <c r="BM47" t="str">
        <f ca="1">IF('Массив с заданной глубиной'!E47="","",MAX(IF(ROW()&gt;1,OFFSET($B$2:$AY$2,,,ROW()-1)),IF(COLUMN()&gt;1,OFFSET($B47,,,,COLUMN()-1)))+1)</f>
        <v/>
      </c>
      <c r="BN47" t="str">
        <f ca="1">IF('Массив с заданной глубиной'!F47="","",MAX(IF(ROW()&gt;1,OFFSET($B$2:$AY$2,,,ROW()-1)),IF(COLUMN()&gt;1,OFFSET($B47,,,,COLUMN()-1)))+1)</f>
        <v/>
      </c>
      <c r="BO47" t="str">
        <f ca="1">IF('Массив с заданной глубиной'!G47="","",MAX(IF(ROW()&gt;1,OFFSET($B$2:$AY$2,,,ROW()-1)),IF(COLUMN()&gt;1,OFFSET($B47,,,,COLUMN()-1)))+1)</f>
        <v/>
      </c>
      <c r="BP47" t="str">
        <f ca="1">IF('Массив с заданной глубиной'!H47="","",MAX(IF(ROW()&gt;1,OFFSET($B$2:$AY$2,,,ROW()-1)),IF(COLUMN()&gt;1,OFFSET($B47,,,,COLUMN()-1)))+1)</f>
        <v/>
      </c>
      <c r="DF47" t="str">
        <f ca="1">IF('Массив с заданной глубиной'!AX47="","",MAX(IF(ROW()&gt;1,OFFSET($B$2:$AY$2,,,ROW()-1)),IF(COLUMN()&gt;1,OFFSET($B47,,,,COLUMN()-1)))+1)</f>
        <v/>
      </c>
      <c r="DG47" t="str">
        <f ca="1">IF('Массив с заданной глубиной'!AY47="","",MAX(IF(ROW()&gt;1,OFFSET($B$2:$AY$2,,,ROW()-1)),IF(COLUMN()&gt;1,OFFSET($B47,,,,COLUMN()-1)))+1)</f>
        <v/>
      </c>
    </row>
    <row r="48" spans="2:111" ht="14.1" customHeight="1" thickBot="1" x14ac:dyDescent="0.3">
      <c r="B48" s="1" t="str">
        <f>IF('Исходный массив'!A47='Массив с заданной глубиной'!$BF$2,'Исходный массив'!A47,"")</f>
        <v/>
      </c>
      <c r="C48" s="1" t="str">
        <f>IF('Исходный массив'!B47='Массив с заданной глубиной'!$BF$2,'Исходный массив'!B47,"")</f>
        <v/>
      </c>
      <c r="D48" s="1" t="str">
        <f>IF('Исходный массив'!C47='Массив с заданной глубиной'!$BF$2,'Исходный массив'!C47,"")</f>
        <v/>
      </c>
      <c r="E48" s="1" t="str">
        <f>IF('Исходный массив'!D47='Массив с заданной глубиной'!$BF$2,'Исходный массив'!D47,"")</f>
        <v/>
      </c>
      <c r="F48" s="1" t="str">
        <f>IF('Исходный массив'!E47='Массив с заданной глубиной'!$BF$2,'Исходный массив'!E47,"")</f>
        <v/>
      </c>
      <c r="G48" s="1" t="str">
        <f>IF('Исходный массив'!F47='Массив с заданной глубиной'!$BF$2,'Исходный массив'!F47,"")</f>
        <v/>
      </c>
      <c r="H48" s="1" t="str">
        <f>IF('Исходный массив'!G47='Массив с заданной глубиной'!$BF$2,'Исходный массив'!G47,"")</f>
        <v/>
      </c>
      <c r="I48" s="1" t="str">
        <f>IF('Исходный массив'!H47='Массив с заданной глубиной'!$BF$2,'Исходный массив'!H47,"")</f>
        <v/>
      </c>
      <c r="J48" s="1" t="str">
        <f>IF('Исходный массив'!I47='Массив с заданной глубиной'!$BF$2,'Исходный массив'!I47,"")</f>
        <v/>
      </c>
      <c r="K48" s="1" t="str">
        <f>IF('Исходный массив'!J47='Массив с заданной глубиной'!$BF$2,'Исходный массив'!J47,"")</f>
        <v/>
      </c>
      <c r="L48" s="1" t="str">
        <f>IF('Исходный массив'!K47='Массив с заданной глубиной'!$BF$2,'Исходный массив'!K47,"")</f>
        <v/>
      </c>
      <c r="M48" s="1" t="str">
        <f>IF('Исходный массив'!L47='Массив с заданной глубиной'!$BF$2,'Исходный массив'!L47,"")</f>
        <v/>
      </c>
      <c r="N48" s="1" t="str">
        <f>IF('Исходный массив'!M47='Массив с заданной глубиной'!$BF$2,'Исходный массив'!M47,"")</f>
        <v/>
      </c>
      <c r="O48" s="1" t="str">
        <f>IF('Исходный массив'!N47='Массив с заданной глубиной'!$BF$2,'Исходный массив'!N47,"")</f>
        <v/>
      </c>
      <c r="P48" s="1" t="str">
        <f>IF('Исходный массив'!O47='Массив с заданной глубиной'!$BF$2,'Исходный массив'!O47,"")</f>
        <v/>
      </c>
      <c r="Q48" s="1" t="str">
        <f>IF('Исходный массив'!P47='Массив с заданной глубиной'!$BF$2,'Исходный массив'!P47,"")</f>
        <v/>
      </c>
      <c r="R48" s="1" t="str">
        <f>IF('Исходный массив'!Q47='Массив с заданной глубиной'!$BF$2,'Исходный массив'!Q47,"")</f>
        <v/>
      </c>
      <c r="S48" s="1" t="str">
        <f>IF('Исходный массив'!R47='Массив с заданной глубиной'!$BF$2,'Исходный массив'!R47,"")</f>
        <v/>
      </c>
      <c r="T48" s="1" t="str">
        <f>IF('Исходный массив'!S47='Массив с заданной глубиной'!$BF$2,'Исходный массив'!S47,"")</f>
        <v/>
      </c>
      <c r="U48" s="1" t="str">
        <f>IF('Исходный массив'!T47='Массив с заданной глубиной'!$BF$2,'Исходный массив'!T47,"")</f>
        <v/>
      </c>
      <c r="V48" s="1" t="str">
        <f>IF('Исходный массив'!U47='Массив с заданной глубиной'!$BF$2,'Исходный массив'!U47,"")</f>
        <v/>
      </c>
      <c r="W48" s="1" t="str">
        <f>IF('Исходный массив'!V47='Массив с заданной глубиной'!$BF$2,'Исходный массив'!V47,"")</f>
        <v/>
      </c>
      <c r="X48" s="1" t="str">
        <f>IF('Исходный массив'!W47='Массив с заданной глубиной'!$BF$2,'Исходный массив'!W47,"")</f>
        <v/>
      </c>
      <c r="Y48" s="1" t="str">
        <f>IF('Исходный массив'!X47='Массив с заданной глубиной'!$BF$2,'Исходный массив'!X47,"")</f>
        <v/>
      </c>
      <c r="Z48" s="1" t="str">
        <f>IF('Исходный массив'!Y47='Массив с заданной глубиной'!$BF$2,'Исходный массив'!Y47,"")</f>
        <v/>
      </c>
      <c r="AA48" s="1" t="str">
        <f>IF('Исходный массив'!Z47='Массив с заданной глубиной'!$BF$2,'Исходный массив'!Z47,"")</f>
        <v/>
      </c>
      <c r="AB48" s="1" t="str">
        <f>IF('Исходный массив'!AA47='Массив с заданной глубиной'!$BF$2,'Исходный массив'!AA47,"")</f>
        <v/>
      </c>
      <c r="AC48" s="1" t="str">
        <f>IF('Исходный массив'!AB47='Массив с заданной глубиной'!$BF$2,'Исходный массив'!AB47,"")</f>
        <v/>
      </c>
      <c r="AD48" s="1" t="str">
        <f>IF('Исходный массив'!AC47='Массив с заданной глубиной'!$BF$2,'Исходный массив'!AC47,"")</f>
        <v/>
      </c>
      <c r="AE48" s="1" t="str">
        <f>IF('Исходный массив'!AD47='Массив с заданной глубиной'!$BF$2,'Исходный массив'!AD47,"")</f>
        <v/>
      </c>
      <c r="AF48" s="1" t="str">
        <f>IF('Исходный массив'!AE47='Массив с заданной глубиной'!$BF$2,'Исходный массив'!AE47,"")</f>
        <v/>
      </c>
      <c r="AG48" s="1" t="str">
        <f>IF('Исходный массив'!AF47='Массив с заданной глубиной'!$BF$2,'Исходный массив'!AF47,"")</f>
        <v/>
      </c>
      <c r="AH48" s="1" t="str">
        <f>IF('Исходный массив'!AG47='Массив с заданной глубиной'!$BF$2,'Исходный массив'!AG47,"")</f>
        <v/>
      </c>
      <c r="AI48" s="1" t="str">
        <f>IF('Исходный массив'!AH47='Массив с заданной глубиной'!$BF$2,'Исходный массив'!AH47,"")</f>
        <v/>
      </c>
      <c r="AJ48" s="1" t="str">
        <f>IF('Исходный массив'!AI47='Массив с заданной глубиной'!$BF$2,'Исходный массив'!AI47,"")</f>
        <v/>
      </c>
      <c r="AK48" s="1" t="str">
        <f>IF('Исходный массив'!AJ47='Массив с заданной глубиной'!$BF$2,'Исходный массив'!AJ47,"")</f>
        <v/>
      </c>
      <c r="AL48" s="1" t="str">
        <f>IF('Исходный массив'!AK47='Массив с заданной глубиной'!$BF$2,'Исходный массив'!AK47,"")</f>
        <v/>
      </c>
      <c r="AM48" s="1" t="str">
        <f>IF('Исходный массив'!AL47='Массив с заданной глубиной'!$BF$2,'Исходный массив'!AL47,"")</f>
        <v/>
      </c>
      <c r="AN48" s="1" t="str">
        <f>IF('Исходный массив'!AM47='Массив с заданной глубиной'!$BF$2,'Исходный массив'!AM47,"")</f>
        <v/>
      </c>
      <c r="AO48" s="1" t="str">
        <f>IF('Исходный массив'!AN47='Массив с заданной глубиной'!$BF$2,'Исходный массив'!AN47,"")</f>
        <v/>
      </c>
      <c r="AP48" s="1" t="str">
        <f>IF('Исходный массив'!AO47='Массив с заданной глубиной'!$BF$2,'Исходный массив'!AO47,"")</f>
        <v/>
      </c>
      <c r="AQ48" s="1" t="str">
        <f>IF('Исходный массив'!AP47='Массив с заданной глубиной'!$BF$2,'Исходный массив'!AP47,"")</f>
        <v/>
      </c>
      <c r="AR48" s="1" t="str">
        <f>IF('Исходный массив'!AQ47='Массив с заданной глубиной'!$BF$2,'Исходный массив'!AQ47,"")</f>
        <v/>
      </c>
      <c r="AS48" s="1" t="str">
        <f>IF('Исходный массив'!AR47='Массив с заданной глубиной'!$BF$2,'Исходный массив'!AR47,"")</f>
        <v/>
      </c>
      <c r="AT48" s="1" t="str">
        <f>IF('Исходный массив'!AS47='Массив с заданной глубиной'!$BF$2,'Исходный массив'!AS47,"")</f>
        <v/>
      </c>
      <c r="AU48" s="1" t="str">
        <f>IF('Исходный массив'!AT47='Массив с заданной глубиной'!$BF$2,'Исходный массив'!AT47,"")</f>
        <v/>
      </c>
      <c r="AV48" s="1" t="str">
        <f>IF('Исходный массив'!AU47='Массив с заданной глубиной'!$BF$2,'Исходный массив'!AU47,"")</f>
        <v/>
      </c>
      <c r="AW48" s="1" t="str">
        <f>IF('Исходный массив'!AV47='Массив с заданной глубиной'!$BF$2,'Исходный массив'!AV47,"")</f>
        <v/>
      </c>
      <c r="AX48" s="1" t="str">
        <f>IF('Исходный массив'!AW47='Массив с заданной глубиной'!$BF$2,'Исходный массив'!AW47,"")</f>
        <v/>
      </c>
      <c r="AY48" s="1" t="str">
        <f>IF('Исходный массив'!AX47='Массив с заданной глубиной'!$BF$2,'Исходный массив'!AX47,"")</f>
        <v/>
      </c>
      <c r="BJ48" t="str">
        <f ca="1">IF('Массив с заданной глубиной'!B48="","",MAX(IF(ROW()&gt;1,OFFSET($B$2:$AY$2,,,ROW()-1)),IF(COLUMN()&gt;1,OFFSET($B48,,,,COLUMN()-1)))+1)</f>
        <v/>
      </c>
      <c r="BK48" t="str">
        <f ca="1">IF('Массив с заданной глубиной'!C48="","",MAX(IF(ROW()&gt;1,OFFSET($B$2:$AY$2,,,ROW()-1)),IF(COLUMN()&gt;1,OFFSET($B48,,,,COLUMN()-1)))+1)</f>
        <v/>
      </c>
      <c r="BL48" t="str">
        <f ca="1">IF('Массив с заданной глубиной'!D48="","",MAX(IF(ROW()&gt;1,OFFSET($B$2:$AY$2,,,ROW()-1)),IF(COLUMN()&gt;1,OFFSET($B48,,,,COLUMN()-1)))+1)</f>
        <v/>
      </c>
      <c r="BM48" t="str">
        <f ca="1">IF('Массив с заданной глубиной'!E48="","",MAX(IF(ROW()&gt;1,OFFSET($B$2:$AY$2,,,ROW()-1)),IF(COLUMN()&gt;1,OFFSET($B48,,,,COLUMN()-1)))+1)</f>
        <v/>
      </c>
      <c r="BN48" t="str">
        <f ca="1">IF('Массив с заданной глубиной'!F48="","",MAX(IF(ROW()&gt;1,OFFSET($B$2:$AY$2,,,ROW()-1)),IF(COLUMN()&gt;1,OFFSET($B48,,,,COLUMN()-1)))+1)</f>
        <v/>
      </c>
      <c r="BO48" t="str">
        <f ca="1">IF('Массив с заданной глубиной'!G48="","",MAX(IF(ROW()&gt;1,OFFSET($B$2:$AY$2,,,ROW()-1)),IF(COLUMN()&gt;1,OFFSET($B48,,,,COLUMN()-1)))+1)</f>
        <v/>
      </c>
      <c r="BP48" t="str">
        <f ca="1">IF('Массив с заданной глубиной'!H48="","",MAX(IF(ROW()&gt;1,OFFSET($B$2:$AY$2,,,ROW()-1)),IF(COLUMN()&gt;1,OFFSET($B48,,,,COLUMN()-1)))+1)</f>
        <v/>
      </c>
      <c r="DF48" t="str">
        <f ca="1">IF('Массив с заданной глубиной'!AX48="","",MAX(IF(ROW()&gt;1,OFFSET($B$2:$AY$2,,,ROW()-1)),IF(COLUMN()&gt;1,OFFSET($B48,,,,COLUMN()-1)))+1)</f>
        <v/>
      </c>
      <c r="DG48" t="str">
        <f ca="1">IF('Массив с заданной глубиной'!AY48="","",MAX(IF(ROW()&gt;1,OFFSET($B$2:$AY$2,,,ROW()-1)),IF(COLUMN()&gt;1,OFFSET($B48,,,,COLUMN()-1)))+1)</f>
        <v/>
      </c>
    </row>
    <row r="49" spans="2:111" ht="14.1" customHeight="1" thickBot="1" x14ac:dyDescent="0.3">
      <c r="B49" s="1" t="str">
        <f>IF('Исходный массив'!A48='Массив с заданной глубиной'!$BF$2,'Исходный массив'!A48,"")</f>
        <v/>
      </c>
      <c r="C49" s="1" t="str">
        <f>IF('Исходный массив'!B48='Массив с заданной глубиной'!$BF$2,'Исходный массив'!B48,"")</f>
        <v/>
      </c>
      <c r="D49" s="1" t="str">
        <f>IF('Исходный массив'!C48='Массив с заданной глубиной'!$BF$2,'Исходный массив'!C48,"")</f>
        <v/>
      </c>
      <c r="E49" s="1" t="str">
        <f>IF('Исходный массив'!D48='Массив с заданной глубиной'!$BF$2,'Исходный массив'!D48,"")</f>
        <v/>
      </c>
      <c r="F49" s="1" t="str">
        <f>IF('Исходный массив'!E48='Массив с заданной глубиной'!$BF$2,'Исходный массив'!E48,"")</f>
        <v/>
      </c>
      <c r="G49" s="1" t="str">
        <f>IF('Исходный массив'!F48='Массив с заданной глубиной'!$BF$2,'Исходный массив'!F48,"")</f>
        <v/>
      </c>
      <c r="H49" s="1" t="str">
        <f>IF('Исходный массив'!G48='Массив с заданной глубиной'!$BF$2,'Исходный массив'!G48,"")</f>
        <v/>
      </c>
      <c r="I49" s="1" t="str">
        <f>IF('Исходный массив'!H48='Массив с заданной глубиной'!$BF$2,'Исходный массив'!H48,"")</f>
        <v/>
      </c>
      <c r="J49" s="1" t="str">
        <f>IF('Исходный массив'!I48='Массив с заданной глубиной'!$BF$2,'Исходный массив'!I48,"")</f>
        <v/>
      </c>
      <c r="K49" s="1" t="str">
        <f>IF('Исходный массив'!J48='Массив с заданной глубиной'!$BF$2,'Исходный массив'!J48,"")</f>
        <v/>
      </c>
      <c r="L49" s="1" t="str">
        <f>IF('Исходный массив'!K48='Массив с заданной глубиной'!$BF$2,'Исходный массив'!K48,"")</f>
        <v/>
      </c>
      <c r="M49" s="1" t="str">
        <f>IF('Исходный массив'!L48='Массив с заданной глубиной'!$BF$2,'Исходный массив'!L48,"")</f>
        <v/>
      </c>
      <c r="N49" s="1" t="str">
        <f>IF('Исходный массив'!M48='Массив с заданной глубиной'!$BF$2,'Исходный массив'!M48,"")</f>
        <v/>
      </c>
      <c r="O49" s="1" t="str">
        <f>IF('Исходный массив'!N48='Массив с заданной глубиной'!$BF$2,'Исходный массив'!N48,"")</f>
        <v/>
      </c>
      <c r="P49" s="1" t="str">
        <f>IF('Исходный массив'!O48='Массив с заданной глубиной'!$BF$2,'Исходный массив'!O48,"")</f>
        <v/>
      </c>
      <c r="Q49" s="1" t="str">
        <f>IF('Исходный массив'!P48='Массив с заданной глубиной'!$BF$2,'Исходный массив'!P48,"")</f>
        <v/>
      </c>
      <c r="R49" s="1" t="str">
        <f>IF('Исходный массив'!Q48='Массив с заданной глубиной'!$BF$2,'Исходный массив'!Q48,"")</f>
        <v/>
      </c>
      <c r="S49" s="1" t="str">
        <f>IF('Исходный массив'!R48='Массив с заданной глубиной'!$BF$2,'Исходный массив'!R48,"")</f>
        <v/>
      </c>
      <c r="T49" s="1" t="str">
        <f>IF('Исходный массив'!S48='Массив с заданной глубиной'!$BF$2,'Исходный массив'!S48,"")</f>
        <v/>
      </c>
      <c r="U49" s="1" t="str">
        <f>IF('Исходный массив'!T48='Массив с заданной глубиной'!$BF$2,'Исходный массив'!T48,"")</f>
        <v/>
      </c>
      <c r="V49" s="1" t="str">
        <f>IF('Исходный массив'!U48='Массив с заданной глубиной'!$BF$2,'Исходный массив'!U48,"")</f>
        <v/>
      </c>
      <c r="W49" s="1" t="str">
        <f>IF('Исходный массив'!V48='Массив с заданной глубиной'!$BF$2,'Исходный массив'!V48,"")</f>
        <v/>
      </c>
      <c r="X49" s="1" t="str">
        <f>IF('Исходный массив'!W48='Массив с заданной глубиной'!$BF$2,'Исходный массив'!W48,"")</f>
        <v/>
      </c>
      <c r="Y49" s="1" t="str">
        <f>IF('Исходный массив'!X48='Массив с заданной глубиной'!$BF$2,'Исходный массив'!X48,"")</f>
        <v/>
      </c>
      <c r="Z49" s="1" t="str">
        <f>IF('Исходный массив'!Y48='Массив с заданной глубиной'!$BF$2,'Исходный массив'!Y48,"")</f>
        <v/>
      </c>
      <c r="AA49" s="1" t="str">
        <f>IF('Исходный массив'!Z48='Массив с заданной глубиной'!$BF$2,'Исходный массив'!Z48,"")</f>
        <v/>
      </c>
      <c r="AB49" s="1" t="str">
        <f>IF('Исходный массив'!AA48='Массив с заданной глубиной'!$BF$2,'Исходный массив'!AA48,"")</f>
        <v/>
      </c>
      <c r="AC49" s="1" t="str">
        <f>IF('Исходный массив'!AB48='Массив с заданной глубиной'!$BF$2,'Исходный массив'!AB48,"")</f>
        <v/>
      </c>
      <c r="AD49" s="1" t="str">
        <f>IF('Исходный массив'!AC48='Массив с заданной глубиной'!$BF$2,'Исходный массив'!AC48,"")</f>
        <v/>
      </c>
      <c r="AE49" s="1" t="str">
        <f>IF('Исходный массив'!AD48='Массив с заданной глубиной'!$BF$2,'Исходный массив'!AD48,"")</f>
        <v/>
      </c>
      <c r="AF49" s="1" t="str">
        <f>IF('Исходный массив'!AE48='Массив с заданной глубиной'!$BF$2,'Исходный массив'!AE48,"")</f>
        <v/>
      </c>
      <c r="AG49" s="1" t="str">
        <f>IF('Исходный массив'!AF48='Массив с заданной глубиной'!$BF$2,'Исходный массив'!AF48,"")</f>
        <v/>
      </c>
      <c r="AH49" s="1" t="str">
        <f>IF('Исходный массив'!AG48='Массив с заданной глубиной'!$BF$2,'Исходный массив'!AG48,"")</f>
        <v/>
      </c>
      <c r="AI49" s="1" t="str">
        <f>IF('Исходный массив'!AH48='Массив с заданной глубиной'!$BF$2,'Исходный массив'!AH48,"")</f>
        <v/>
      </c>
      <c r="AJ49" s="1" t="str">
        <f>IF('Исходный массив'!AI48='Массив с заданной глубиной'!$BF$2,'Исходный массив'!AI48,"")</f>
        <v/>
      </c>
      <c r="AK49" s="1" t="str">
        <f>IF('Исходный массив'!AJ48='Массив с заданной глубиной'!$BF$2,'Исходный массив'!AJ48,"")</f>
        <v/>
      </c>
      <c r="AL49" s="1" t="str">
        <f>IF('Исходный массив'!AK48='Массив с заданной глубиной'!$BF$2,'Исходный массив'!AK48,"")</f>
        <v/>
      </c>
      <c r="AM49" s="1" t="str">
        <f>IF('Исходный массив'!AL48='Массив с заданной глубиной'!$BF$2,'Исходный массив'!AL48,"")</f>
        <v/>
      </c>
      <c r="AN49" s="1" t="str">
        <f>IF('Исходный массив'!AM48='Массив с заданной глубиной'!$BF$2,'Исходный массив'!AM48,"")</f>
        <v/>
      </c>
      <c r="AO49" s="1" t="str">
        <f>IF('Исходный массив'!AN48='Массив с заданной глубиной'!$BF$2,'Исходный массив'!AN48,"")</f>
        <v/>
      </c>
      <c r="AP49" s="1" t="str">
        <f>IF('Исходный массив'!AO48='Массив с заданной глубиной'!$BF$2,'Исходный массив'!AO48,"")</f>
        <v/>
      </c>
      <c r="AQ49" s="1" t="str">
        <f>IF('Исходный массив'!AP48='Массив с заданной глубиной'!$BF$2,'Исходный массив'!AP48,"")</f>
        <v/>
      </c>
      <c r="AR49" s="1" t="str">
        <f>IF('Исходный массив'!AQ48='Массив с заданной глубиной'!$BF$2,'Исходный массив'!AQ48,"")</f>
        <v/>
      </c>
      <c r="AS49" s="1" t="str">
        <f>IF('Исходный массив'!AR48='Массив с заданной глубиной'!$BF$2,'Исходный массив'!AR48,"")</f>
        <v/>
      </c>
      <c r="AT49" s="1" t="str">
        <f>IF('Исходный массив'!AS48='Массив с заданной глубиной'!$BF$2,'Исходный массив'!AS48,"")</f>
        <v/>
      </c>
      <c r="AU49" s="1" t="str">
        <f>IF('Исходный массив'!AT48='Массив с заданной глубиной'!$BF$2,'Исходный массив'!AT48,"")</f>
        <v/>
      </c>
      <c r="AV49" s="1" t="str">
        <f>IF('Исходный массив'!AU48='Массив с заданной глубиной'!$BF$2,'Исходный массив'!AU48,"")</f>
        <v/>
      </c>
      <c r="AW49" s="1" t="str">
        <f>IF('Исходный массив'!AV48='Массив с заданной глубиной'!$BF$2,'Исходный массив'!AV48,"")</f>
        <v/>
      </c>
      <c r="AX49" s="1" t="str">
        <f>IF('Исходный массив'!AW48='Массив с заданной глубиной'!$BF$2,'Исходный массив'!AW48,"")</f>
        <v/>
      </c>
      <c r="AY49" s="1" t="str">
        <f>IF('Исходный массив'!AX48='Массив с заданной глубиной'!$BF$2,'Исходный массив'!AX48,"")</f>
        <v/>
      </c>
      <c r="BJ49" t="str">
        <f ca="1">IF('Массив с заданной глубиной'!B49="","",MAX(IF(ROW()&gt;1,OFFSET($B$2:$AY$2,,,ROW()-1)),IF(COLUMN()&gt;1,OFFSET($B49,,,,COLUMN()-1)))+1)</f>
        <v/>
      </c>
      <c r="BK49" t="str">
        <f ca="1">IF('Массив с заданной глубиной'!C49="","",MAX(IF(ROW()&gt;1,OFFSET($B$2:$AY$2,,,ROW()-1)),IF(COLUMN()&gt;1,OFFSET($B49,,,,COLUMN()-1)))+1)</f>
        <v/>
      </c>
      <c r="BL49" t="str">
        <f ca="1">IF('Массив с заданной глубиной'!D49="","",MAX(IF(ROW()&gt;1,OFFSET($B$2:$AY$2,,,ROW()-1)),IF(COLUMN()&gt;1,OFFSET($B49,,,,COLUMN()-1)))+1)</f>
        <v/>
      </c>
      <c r="BM49" t="str">
        <f ca="1">IF('Массив с заданной глубиной'!E49="","",MAX(IF(ROW()&gt;1,OFFSET($B$2:$AY$2,,,ROW()-1)),IF(COLUMN()&gt;1,OFFSET($B49,,,,COLUMN()-1)))+1)</f>
        <v/>
      </c>
      <c r="BN49" t="str">
        <f ca="1">IF('Массив с заданной глубиной'!F49="","",MAX(IF(ROW()&gt;1,OFFSET($B$2:$AY$2,,,ROW()-1)),IF(COLUMN()&gt;1,OFFSET($B49,,,,COLUMN()-1)))+1)</f>
        <v/>
      </c>
      <c r="BO49" t="str">
        <f ca="1">IF('Массив с заданной глубиной'!G49="","",MAX(IF(ROW()&gt;1,OFFSET($B$2:$AY$2,,,ROW()-1)),IF(COLUMN()&gt;1,OFFSET($B49,,,,COLUMN()-1)))+1)</f>
        <v/>
      </c>
      <c r="BP49" t="str">
        <f ca="1">IF('Массив с заданной глубиной'!H49="","",MAX(IF(ROW()&gt;1,OFFSET($B$2:$AY$2,,,ROW()-1)),IF(COLUMN()&gt;1,OFFSET($B49,,,,COLUMN()-1)))+1)</f>
        <v/>
      </c>
      <c r="DF49" t="str">
        <f ca="1">IF('Массив с заданной глубиной'!AX49="","",MAX(IF(ROW()&gt;1,OFFSET($B$2:$AY$2,,,ROW()-1)),IF(COLUMN()&gt;1,OFFSET($B49,,,,COLUMN()-1)))+1)</f>
        <v/>
      </c>
      <c r="DG49" t="str">
        <f ca="1">IF('Массив с заданной глубиной'!AY49="","",MAX(IF(ROW()&gt;1,OFFSET($B$2:$AY$2,,,ROW()-1)),IF(COLUMN()&gt;1,OFFSET($B49,,,,COLUMN()-1)))+1)</f>
        <v/>
      </c>
    </row>
    <row r="50" spans="2:111" ht="14.1" customHeight="1" thickBot="1" x14ac:dyDescent="0.3">
      <c r="B50" s="1" t="str">
        <f>IF('Исходный массив'!A49='Массив с заданной глубиной'!$BF$2,'Исходный массив'!A49,"")</f>
        <v/>
      </c>
      <c r="C50" s="1" t="str">
        <f>IF('Исходный массив'!B49='Массив с заданной глубиной'!$BF$2,'Исходный массив'!B49,"")</f>
        <v/>
      </c>
      <c r="D50" s="1" t="str">
        <f>IF('Исходный массив'!C49='Массив с заданной глубиной'!$BF$2,'Исходный массив'!C49,"")</f>
        <v/>
      </c>
      <c r="E50" s="1" t="str">
        <f>IF('Исходный массив'!D49='Массив с заданной глубиной'!$BF$2,'Исходный массив'!D49,"")</f>
        <v/>
      </c>
      <c r="F50" s="1" t="str">
        <f>IF('Исходный массив'!E49='Массив с заданной глубиной'!$BF$2,'Исходный массив'!E49,"")</f>
        <v/>
      </c>
      <c r="G50" s="1" t="str">
        <f>IF('Исходный массив'!F49='Массив с заданной глубиной'!$BF$2,'Исходный массив'!F49,"")</f>
        <v/>
      </c>
      <c r="H50" s="1" t="str">
        <f>IF('Исходный массив'!G49='Массив с заданной глубиной'!$BF$2,'Исходный массив'!G49,"")</f>
        <v/>
      </c>
      <c r="I50" s="1" t="str">
        <f>IF('Исходный массив'!H49='Массив с заданной глубиной'!$BF$2,'Исходный массив'!H49,"")</f>
        <v/>
      </c>
      <c r="J50" s="1" t="str">
        <f>IF('Исходный массив'!I49='Массив с заданной глубиной'!$BF$2,'Исходный массив'!I49,"")</f>
        <v/>
      </c>
      <c r="K50" s="1" t="str">
        <f>IF('Исходный массив'!J49='Массив с заданной глубиной'!$BF$2,'Исходный массив'!J49,"")</f>
        <v/>
      </c>
      <c r="L50" s="1" t="str">
        <f>IF('Исходный массив'!K49='Массив с заданной глубиной'!$BF$2,'Исходный массив'!K49,"")</f>
        <v/>
      </c>
      <c r="M50" s="1" t="str">
        <f>IF('Исходный массив'!L49='Массив с заданной глубиной'!$BF$2,'Исходный массив'!L49,"")</f>
        <v/>
      </c>
      <c r="N50" s="1" t="str">
        <f>IF('Исходный массив'!M49='Массив с заданной глубиной'!$BF$2,'Исходный массив'!M49,"")</f>
        <v/>
      </c>
      <c r="O50" s="1" t="str">
        <f>IF('Исходный массив'!N49='Массив с заданной глубиной'!$BF$2,'Исходный массив'!N49,"")</f>
        <v/>
      </c>
      <c r="P50" s="1" t="str">
        <f>IF('Исходный массив'!O49='Массив с заданной глубиной'!$BF$2,'Исходный массив'!O49,"")</f>
        <v/>
      </c>
      <c r="Q50" s="1" t="str">
        <f>IF('Исходный массив'!P49='Массив с заданной глубиной'!$BF$2,'Исходный массив'!P49,"")</f>
        <v/>
      </c>
      <c r="R50" s="1" t="str">
        <f>IF('Исходный массив'!Q49='Массив с заданной глубиной'!$BF$2,'Исходный массив'!Q49,"")</f>
        <v/>
      </c>
      <c r="S50" s="1" t="str">
        <f>IF('Исходный массив'!R49='Массив с заданной глубиной'!$BF$2,'Исходный массив'!R49,"")</f>
        <v/>
      </c>
      <c r="T50" s="1" t="str">
        <f>IF('Исходный массив'!S49='Массив с заданной глубиной'!$BF$2,'Исходный массив'!S49,"")</f>
        <v/>
      </c>
      <c r="U50" s="1" t="str">
        <f>IF('Исходный массив'!T49='Массив с заданной глубиной'!$BF$2,'Исходный массив'!T49,"")</f>
        <v/>
      </c>
      <c r="V50" s="1" t="str">
        <f>IF('Исходный массив'!U49='Массив с заданной глубиной'!$BF$2,'Исходный массив'!U49,"")</f>
        <v/>
      </c>
      <c r="W50" s="1" t="str">
        <f>IF('Исходный массив'!V49='Массив с заданной глубиной'!$BF$2,'Исходный массив'!V49,"")</f>
        <v/>
      </c>
      <c r="X50" s="1" t="str">
        <f>IF('Исходный массив'!W49='Массив с заданной глубиной'!$BF$2,'Исходный массив'!W49,"")</f>
        <v/>
      </c>
      <c r="Y50" s="1" t="str">
        <f>IF('Исходный массив'!X49='Массив с заданной глубиной'!$BF$2,'Исходный массив'!X49,"")</f>
        <v/>
      </c>
      <c r="Z50" s="1" t="str">
        <f>IF('Исходный массив'!Y49='Массив с заданной глубиной'!$BF$2,'Исходный массив'!Y49,"")</f>
        <v/>
      </c>
      <c r="AA50" s="1" t="str">
        <f>IF('Исходный массив'!Z49='Массив с заданной глубиной'!$BF$2,'Исходный массив'!Z49,"")</f>
        <v/>
      </c>
      <c r="AB50" s="1" t="str">
        <f>IF('Исходный массив'!AA49='Массив с заданной глубиной'!$BF$2,'Исходный массив'!AA49,"")</f>
        <v/>
      </c>
      <c r="AC50" s="1" t="str">
        <f>IF('Исходный массив'!AB49='Массив с заданной глубиной'!$BF$2,'Исходный массив'!AB49,"")</f>
        <v/>
      </c>
      <c r="AD50" s="1" t="str">
        <f>IF('Исходный массив'!AC49='Массив с заданной глубиной'!$BF$2,'Исходный массив'!AC49,"")</f>
        <v/>
      </c>
      <c r="AE50" s="1" t="str">
        <f>IF('Исходный массив'!AD49='Массив с заданной глубиной'!$BF$2,'Исходный массив'!AD49,"")</f>
        <v/>
      </c>
      <c r="AF50" s="1" t="str">
        <f>IF('Исходный массив'!AE49='Массив с заданной глубиной'!$BF$2,'Исходный массив'!AE49,"")</f>
        <v/>
      </c>
      <c r="AG50" s="1" t="str">
        <f>IF('Исходный массив'!AF49='Массив с заданной глубиной'!$BF$2,'Исходный массив'!AF49,"")</f>
        <v/>
      </c>
      <c r="AH50" s="1" t="str">
        <f>IF('Исходный массив'!AG49='Массив с заданной глубиной'!$BF$2,'Исходный массив'!AG49,"")</f>
        <v/>
      </c>
      <c r="AI50" s="1" t="str">
        <f>IF('Исходный массив'!AH49='Массив с заданной глубиной'!$BF$2,'Исходный массив'!AH49,"")</f>
        <v/>
      </c>
      <c r="AJ50" s="1" t="str">
        <f>IF('Исходный массив'!AI49='Массив с заданной глубиной'!$BF$2,'Исходный массив'!AI49,"")</f>
        <v/>
      </c>
      <c r="AK50" s="1" t="str">
        <f>IF('Исходный массив'!AJ49='Массив с заданной глубиной'!$BF$2,'Исходный массив'!AJ49,"")</f>
        <v/>
      </c>
      <c r="AL50" s="1" t="str">
        <f>IF('Исходный массив'!AK49='Массив с заданной глубиной'!$BF$2,'Исходный массив'!AK49,"")</f>
        <v/>
      </c>
      <c r="AM50" s="1" t="str">
        <f>IF('Исходный массив'!AL49='Массив с заданной глубиной'!$BF$2,'Исходный массив'!AL49,"")</f>
        <v/>
      </c>
      <c r="AN50" s="1" t="str">
        <f>IF('Исходный массив'!AM49='Массив с заданной глубиной'!$BF$2,'Исходный массив'!AM49,"")</f>
        <v/>
      </c>
      <c r="AO50" s="1" t="str">
        <f>IF('Исходный массив'!AN49='Массив с заданной глубиной'!$BF$2,'Исходный массив'!AN49,"")</f>
        <v/>
      </c>
      <c r="AP50" s="1" t="str">
        <f>IF('Исходный массив'!AO49='Массив с заданной глубиной'!$BF$2,'Исходный массив'!AO49,"")</f>
        <v/>
      </c>
      <c r="AQ50" s="1" t="str">
        <f>IF('Исходный массив'!AP49='Массив с заданной глубиной'!$BF$2,'Исходный массив'!AP49,"")</f>
        <v/>
      </c>
      <c r="AR50" s="1" t="str">
        <f>IF('Исходный массив'!AQ49='Массив с заданной глубиной'!$BF$2,'Исходный массив'!AQ49,"")</f>
        <v/>
      </c>
      <c r="AS50" s="1" t="str">
        <f>IF('Исходный массив'!AR49='Массив с заданной глубиной'!$BF$2,'Исходный массив'!AR49,"")</f>
        <v/>
      </c>
      <c r="AT50" s="1" t="str">
        <f>IF('Исходный массив'!AS49='Массив с заданной глубиной'!$BF$2,'Исходный массив'!AS49,"")</f>
        <v/>
      </c>
      <c r="AU50" s="1" t="str">
        <f>IF('Исходный массив'!AT49='Массив с заданной глубиной'!$BF$2,'Исходный массив'!AT49,"")</f>
        <v/>
      </c>
      <c r="AV50" s="1" t="str">
        <f>IF('Исходный массив'!AU49='Массив с заданной глубиной'!$BF$2,'Исходный массив'!AU49,"")</f>
        <v/>
      </c>
      <c r="AW50" s="1" t="str">
        <f>IF('Исходный массив'!AV49='Массив с заданной глубиной'!$BF$2,'Исходный массив'!AV49,"")</f>
        <v/>
      </c>
      <c r="AX50" s="1" t="str">
        <f>IF('Исходный массив'!AW49='Массив с заданной глубиной'!$BF$2,'Исходный массив'!AW49,"")</f>
        <v/>
      </c>
      <c r="AY50" s="1" t="str">
        <f>IF('Исходный массив'!AX49='Массив с заданной глубиной'!$BF$2,'Исходный массив'!AX49,"")</f>
        <v/>
      </c>
      <c r="BJ50" t="str">
        <f ca="1">IF('Массив с заданной глубиной'!B50="","",MAX(IF(ROW()&gt;1,OFFSET($B$2:$AY$2,,,ROW()-1)),IF(COLUMN()&gt;1,OFFSET($B50,,,,COLUMN()-1)))+1)</f>
        <v/>
      </c>
      <c r="BK50" t="str">
        <f ca="1">IF('Массив с заданной глубиной'!C50="","",MAX(IF(ROW()&gt;1,OFFSET($B$2:$AY$2,,,ROW()-1)),IF(COLUMN()&gt;1,OFFSET($B50,,,,COLUMN()-1)))+1)</f>
        <v/>
      </c>
      <c r="BL50" t="str">
        <f ca="1">IF('Массив с заданной глубиной'!D50="","",MAX(IF(ROW()&gt;1,OFFSET($B$2:$AY$2,,,ROW()-1)),IF(COLUMN()&gt;1,OFFSET($B50,,,,COLUMN()-1)))+1)</f>
        <v/>
      </c>
      <c r="BM50" t="str">
        <f ca="1">IF('Массив с заданной глубиной'!E50="","",MAX(IF(ROW()&gt;1,OFFSET($B$2:$AY$2,,,ROW()-1)),IF(COLUMN()&gt;1,OFFSET($B50,,,,COLUMN()-1)))+1)</f>
        <v/>
      </c>
      <c r="BN50" t="str">
        <f ca="1">IF('Массив с заданной глубиной'!F50="","",MAX(IF(ROW()&gt;1,OFFSET($B$2:$AY$2,,,ROW()-1)),IF(COLUMN()&gt;1,OFFSET($B50,,,,COLUMN()-1)))+1)</f>
        <v/>
      </c>
      <c r="BO50" t="str">
        <f ca="1">IF('Массив с заданной глубиной'!G50="","",MAX(IF(ROW()&gt;1,OFFSET($B$2:$AY$2,,,ROW()-1)),IF(COLUMN()&gt;1,OFFSET($B50,,,,COLUMN()-1)))+1)</f>
        <v/>
      </c>
      <c r="BP50" t="str">
        <f ca="1">IF('Массив с заданной глубиной'!H50="","",MAX(IF(ROW()&gt;1,OFFSET($B$2:$AY$2,,,ROW()-1)),IF(COLUMN()&gt;1,OFFSET($B50,,,,COLUMN()-1)))+1)</f>
        <v/>
      </c>
      <c r="DF50" t="str">
        <f ca="1">IF('Массив с заданной глубиной'!AX50="","",MAX(IF(ROW()&gt;1,OFFSET($B$2:$AY$2,,,ROW()-1)),IF(COLUMN()&gt;1,OFFSET($B50,,,,COLUMN()-1)))+1)</f>
        <v/>
      </c>
      <c r="DG50" t="str">
        <f ca="1">IF('Массив с заданной глубиной'!AY50="","",MAX(IF(ROW()&gt;1,OFFSET($B$2:$AY$2,,,ROW()-1)),IF(COLUMN()&gt;1,OFFSET($B50,,,,COLUMN()-1)))+1)</f>
        <v/>
      </c>
    </row>
    <row r="51" spans="2:111" ht="14.1" customHeight="1" thickBot="1" x14ac:dyDescent="0.3">
      <c r="B51" s="1" t="str">
        <f>IF('Исходный массив'!A50='Массив с заданной глубиной'!$BF$2,'Исходный массив'!A50,"")</f>
        <v/>
      </c>
      <c r="C51" s="1" t="str">
        <f>IF('Исходный массив'!B50='Массив с заданной глубиной'!$BF$2,'Исходный массив'!B50,"")</f>
        <v/>
      </c>
      <c r="D51" s="1" t="str">
        <f>IF('Исходный массив'!C50='Массив с заданной глубиной'!$BF$2,'Исходный массив'!C50,"")</f>
        <v/>
      </c>
      <c r="E51" s="1" t="str">
        <f>IF('Исходный массив'!D50='Массив с заданной глубиной'!$BF$2,'Исходный массив'!D50,"")</f>
        <v/>
      </c>
      <c r="F51" s="1" t="str">
        <f>IF('Исходный массив'!E50='Массив с заданной глубиной'!$BF$2,'Исходный массив'!E50,"")</f>
        <v/>
      </c>
      <c r="G51" s="1" t="str">
        <f>IF('Исходный массив'!F50='Массив с заданной глубиной'!$BF$2,'Исходный массив'!F50,"")</f>
        <v/>
      </c>
      <c r="H51" s="1" t="str">
        <f>IF('Исходный массив'!G50='Массив с заданной глубиной'!$BF$2,'Исходный массив'!G50,"")</f>
        <v/>
      </c>
      <c r="I51" s="1" t="str">
        <f>IF('Исходный массив'!H50='Массив с заданной глубиной'!$BF$2,'Исходный массив'!H50,"")</f>
        <v/>
      </c>
      <c r="J51" s="1" t="str">
        <f>IF('Исходный массив'!I50='Массив с заданной глубиной'!$BF$2,'Исходный массив'!I50,"")</f>
        <v/>
      </c>
      <c r="K51" s="1" t="str">
        <f>IF('Исходный массив'!J50='Массив с заданной глубиной'!$BF$2,'Исходный массив'!J50,"")</f>
        <v/>
      </c>
      <c r="L51" s="1" t="str">
        <f>IF('Исходный массив'!K50='Массив с заданной глубиной'!$BF$2,'Исходный массив'!K50,"")</f>
        <v/>
      </c>
      <c r="M51" s="1" t="str">
        <f>IF('Исходный массив'!L50='Массив с заданной глубиной'!$BF$2,'Исходный массив'!L50,"")</f>
        <v/>
      </c>
      <c r="N51" s="1" t="str">
        <f>IF('Исходный массив'!M50='Массив с заданной глубиной'!$BF$2,'Исходный массив'!M50,"")</f>
        <v/>
      </c>
      <c r="O51" s="1" t="str">
        <f>IF('Исходный массив'!N50='Массив с заданной глубиной'!$BF$2,'Исходный массив'!N50,"")</f>
        <v/>
      </c>
      <c r="P51" s="1" t="str">
        <f>IF('Исходный массив'!O50='Массив с заданной глубиной'!$BF$2,'Исходный массив'!O50,"")</f>
        <v/>
      </c>
      <c r="Q51" s="1" t="str">
        <f>IF('Исходный массив'!P50='Массив с заданной глубиной'!$BF$2,'Исходный массив'!P50,"")</f>
        <v/>
      </c>
      <c r="R51" s="1" t="str">
        <f>IF('Исходный массив'!Q50='Массив с заданной глубиной'!$BF$2,'Исходный массив'!Q50,"")</f>
        <v/>
      </c>
      <c r="S51" s="1" t="str">
        <f>IF('Исходный массив'!R50='Массив с заданной глубиной'!$BF$2,'Исходный массив'!R50,"")</f>
        <v/>
      </c>
      <c r="T51" s="1" t="str">
        <f>IF('Исходный массив'!S50='Массив с заданной глубиной'!$BF$2,'Исходный массив'!S50,"")</f>
        <v/>
      </c>
      <c r="U51" s="1" t="str">
        <f>IF('Исходный массив'!T50='Массив с заданной глубиной'!$BF$2,'Исходный массив'!T50,"")</f>
        <v/>
      </c>
      <c r="V51" s="1" t="str">
        <f>IF('Исходный массив'!U50='Массив с заданной глубиной'!$BF$2,'Исходный массив'!U50,"")</f>
        <v/>
      </c>
      <c r="W51" s="1" t="str">
        <f>IF('Исходный массив'!V50='Массив с заданной глубиной'!$BF$2,'Исходный массив'!V50,"")</f>
        <v/>
      </c>
      <c r="X51" s="1" t="str">
        <f>IF('Исходный массив'!W50='Массив с заданной глубиной'!$BF$2,'Исходный массив'!W50,"")</f>
        <v/>
      </c>
      <c r="Y51" s="1" t="str">
        <f>IF('Исходный массив'!X50='Массив с заданной глубиной'!$BF$2,'Исходный массив'!X50,"")</f>
        <v/>
      </c>
      <c r="Z51" s="1" t="str">
        <f>IF('Исходный массив'!Y50='Массив с заданной глубиной'!$BF$2,'Исходный массив'!Y50,"")</f>
        <v/>
      </c>
      <c r="AA51" s="1" t="str">
        <f>IF('Исходный массив'!Z50='Массив с заданной глубиной'!$BF$2,'Исходный массив'!Z50,"")</f>
        <v/>
      </c>
      <c r="AB51" s="1" t="str">
        <f>IF('Исходный массив'!AA50='Массив с заданной глубиной'!$BF$2,'Исходный массив'!AA50,"")</f>
        <v/>
      </c>
      <c r="AC51" s="1" t="str">
        <f>IF('Исходный массив'!AB50='Массив с заданной глубиной'!$BF$2,'Исходный массив'!AB50,"")</f>
        <v/>
      </c>
      <c r="AD51" s="1" t="str">
        <f>IF('Исходный массив'!AC50='Массив с заданной глубиной'!$BF$2,'Исходный массив'!AC50,"")</f>
        <v/>
      </c>
      <c r="AE51" s="1" t="str">
        <f>IF('Исходный массив'!AD50='Массив с заданной глубиной'!$BF$2,'Исходный массив'!AD50,"")</f>
        <v/>
      </c>
      <c r="AF51" s="1" t="str">
        <f>IF('Исходный массив'!AE50='Массив с заданной глубиной'!$BF$2,'Исходный массив'!AE50,"")</f>
        <v/>
      </c>
      <c r="AG51" s="1" t="str">
        <f>IF('Исходный массив'!AF50='Массив с заданной глубиной'!$BF$2,'Исходный массив'!AF50,"")</f>
        <v/>
      </c>
      <c r="AH51" s="1" t="str">
        <f>IF('Исходный массив'!AG50='Массив с заданной глубиной'!$BF$2,'Исходный массив'!AG50,"")</f>
        <v/>
      </c>
      <c r="AI51" s="1" t="str">
        <f>IF('Исходный массив'!AH50='Массив с заданной глубиной'!$BF$2,'Исходный массив'!AH50,"")</f>
        <v/>
      </c>
      <c r="AJ51" s="1" t="str">
        <f>IF('Исходный массив'!AI50='Массив с заданной глубиной'!$BF$2,'Исходный массив'!AI50,"")</f>
        <v/>
      </c>
      <c r="AK51" s="1" t="str">
        <f>IF('Исходный массив'!AJ50='Массив с заданной глубиной'!$BF$2,'Исходный массив'!AJ50,"")</f>
        <v/>
      </c>
      <c r="AL51" s="1" t="str">
        <f>IF('Исходный массив'!AK50='Массив с заданной глубиной'!$BF$2,'Исходный массив'!AK50,"")</f>
        <v/>
      </c>
      <c r="AM51" s="1" t="str">
        <f>IF('Исходный массив'!AL50='Массив с заданной глубиной'!$BF$2,'Исходный массив'!AL50,"")</f>
        <v/>
      </c>
      <c r="AN51" s="1" t="str">
        <f>IF('Исходный массив'!AM50='Массив с заданной глубиной'!$BF$2,'Исходный массив'!AM50,"")</f>
        <v/>
      </c>
      <c r="AO51" s="1" t="str">
        <f>IF('Исходный массив'!AN50='Массив с заданной глубиной'!$BF$2,'Исходный массив'!AN50,"")</f>
        <v/>
      </c>
      <c r="AP51" s="1" t="str">
        <f>IF('Исходный массив'!AO50='Массив с заданной глубиной'!$BF$2,'Исходный массив'!AO50,"")</f>
        <v/>
      </c>
      <c r="AQ51" s="1" t="str">
        <f>IF('Исходный массив'!AP50='Массив с заданной глубиной'!$BF$2,'Исходный массив'!AP50,"")</f>
        <v/>
      </c>
      <c r="AR51" s="1" t="str">
        <f>IF('Исходный массив'!AQ50='Массив с заданной глубиной'!$BF$2,'Исходный массив'!AQ50,"")</f>
        <v/>
      </c>
      <c r="AS51" s="1" t="str">
        <f>IF('Исходный массив'!AR50='Массив с заданной глубиной'!$BF$2,'Исходный массив'!AR50,"")</f>
        <v/>
      </c>
      <c r="AT51" s="1" t="str">
        <f>IF('Исходный массив'!AS50='Массив с заданной глубиной'!$BF$2,'Исходный массив'!AS50,"")</f>
        <v/>
      </c>
      <c r="AU51" s="1" t="str">
        <f>IF('Исходный массив'!AT50='Массив с заданной глубиной'!$BF$2,'Исходный массив'!AT50,"")</f>
        <v/>
      </c>
      <c r="AV51" s="1" t="str">
        <f>IF('Исходный массив'!AU50='Массив с заданной глубиной'!$BF$2,'Исходный массив'!AU50,"")</f>
        <v/>
      </c>
      <c r="AW51" s="1" t="str">
        <f>IF('Исходный массив'!AV50='Массив с заданной глубиной'!$BF$2,'Исходный массив'!AV50,"")</f>
        <v/>
      </c>
      <c r="AX51" s="1" t="str">
        <f>IF('Исходный массив'!AW50='Массив с заданной глубиной'!$BF$2,'Исходный массив'!AW50,"")</f>
        <v/>
      </c>
      <c r="AY51" s="1" t="str">
        <f>IF('Исходный массив'!AX50='Массив с заданной глубиной'!$BF$2,'Исходный массив'!AX50,"")</f>
        <v/>
      </c>
      <c r="BJ51" t="str">
        <f ca="1">IF('Массив с заданной глубиной'!B51="","",MAX(IF(ROW()&gt;1,OFFSET($B$2:$AY$2,,,ROW()-1)),IF(COLUMN()&gt;1,OFFSET($B51,,,,COLUMN()-1)))+1)</f>
        <v/>
      </c>
      <c r="BK51" t="str">
        <f ca="1">IF('Массив с заданной глубиной'!C51="","",MAX(IF(ROW()&gt;1,OFFSET($B$2:$AY$2,,,ROW()-1)),IF(COLUMN()&gt;1,OFFSET($B51,,,,COLUMN()-1)))+1)</f>
        <v/>
      </c>
      <c r="BL51" t="str">
        <f ca="1">IF('Массив с заданной глубиной'!D51="","",MAX(IF(ROW()&gt;1,OFFSET($B$2:$AY$2,,,ROW()-1)),IF(COLUMN()&gt;1,OFFSET($B51,,,,COLUMN()-1)))+1)</f>
        <v/>
      </c>
      <c r="BM51" t="str">
        <f ca="1">IF('Массив с заданной глубиной'!E51="","",MAX(IF(ROW()&gt;1,OFFSET($B$2:$AY$2,,,ROW()-1)),IF(COLUMN()&gt;1,OFFSET($B51,,,,COLUMN()-1)))+1)</f>
        <v/>
      </c>
      <c r="BN51" t="str">
        <f ca="1">IF('Массив с заданной глубиной'!F51="","",MAX(IF(ROW()&gt;1,OFFSET($B$2:$AY$2,,,ROW()-1)),IF(COLUMN()&gt;1,OFFSET($B51,,,,COLUMN()-1)))+1)</f>
        <v/>
      </c>
      <c r="BO51" t="str">
        <f ca="1">IF('Массив с заданной глубиной'!G51="","",MAX(IF(ROW()&gt;1,OFFSET($B$2:$AY$2,,,ROW()-1)),IF(COLUMN()&gt;1,OFFSET($B51,,,,COLUMN()-1)))+1)</f>
        <v/>
      </c>
      <c r="BP51" t="str">
        <f ca="1">IF('Массив с заданной глубиной'!H51="","",MAX(IF(ROW()&gt;1,OFFSET($B$2:$AY$2,,,ROW()-1)),IF(COLUMN()&gt;1,OFFSET($B51,,,,COLUMN()-1)))+1)</f>
        <v/>
      </c>
      <c r="DF51" t="str">
        <f ca="1">IF('Массив с заданной глубиной'!AX51="","",MAX(IF(ROW()&gt;1,OFFSET($B$2:$AY$2,,,ROW()-1)),IF(COLUMN()&gt;1,OFFSET($B51,,,,COLUMN()-1)))+1)</f>
        <v/>
      </c>
      <c r="DG51" t="str">
        <f ca="1">IF('Массив с заданной глубиной'!AY51="","",MAX(IF(ROW()&gt;1,OFFSET($B$2:$AY$2,,,ROW()-1)),IF(COLUMN()&gt;1,OFFSET($B51,,,,COLUMN()-1)))+1)</f>
        <v/>
      </c>
    </row>
    <row r="52" spans="2:111" ht="14.1" customHeight="1" x14ac:dyDescent="0.25">
      <c r="BJ52" t="str">
        <f ca="1">IF('Массив с заданной глубиной'!B52="","",MAX(IF(ROW()&gt;1,OFFSET($B$2:$AY$2,,,ROW()-1)),IF(COLUMN()&gt;1,OFFSET($B52,,,,COLUMN()-1)))+1)</f>
        <v/>
      </c>
      <c r="BK52" t="str">
        <f ca="1">IF('Массив с заданной глубиной'!C52="","",MAX(IF(ROW()&gt;1,OFFSET($B$2:$AY$2,,,ROW()-1)),IF(COLUMN()&gt;1,OFFSET($B52,,,,COLUMN()-1)))+1)</f>
        <v/>
      </c>
      <c r="BL52" t="str">
        <f ca="1">IF('Массив с заданной глубиной'!D52="","",MAX(IF(ROW()&gt;1,OFFSET($B$2:$AY$2,,,ROW()-1)),IF(COLUMN()&gt;1,OFFSET($B52,,,,COLUMN()-1)))+1)</f>
        <v/>
      </c>
      <c r="BM52" t="str">
        <f ca="1">IF('Массив с заданной глубиной'!E52="","",MAX(IF(ROW()&gt;1,OFFSET($B$2:$AY$2,,,ROW()-1)),IF(COLUMN()&gt;1,OFFSET($B52,,,,COLUMN()-1)))+1)</f>
        <v/>
      </c>
      <c r="BN52" t="str">
        <f ca="1">IF('Массив с заданной глубиной'!F52="","",MAX(IF(ROW()&gt;1,OFFSET($B$2:$AY$2,,,ROW()-1)),IF(COLUMN()&gt;1,OFFSET($B52,,,,COLUMN()-1)))+1)</f>
        <v/>
      </c>
      <c r="BO52" t="str">
        <f ca="1">IF('Массив с заданной глубиной'!G52="","",MAX(IF(ROW()&gt;1,OFFSET($B$2:$AY$2,,,ROW()-1)),IF(COLUMN()&gt;1,OFFSET($B52,,,,COLUMN()-1)))+1)</f>
        <v/>
      </c>
      <c r="BP52" t="str">
        <f ca="1">IF('Массив с заданной глубиной'!H52="","",MAX(IF(ROW()&gt;1,OFFSET($B$2:$AY$2,,,ROW()-1)),IF(COLUMN()&gt;1,OFFSET($B52,,,,COLUMN()-1)))+1)</f>
        <v/>
      </c>
      <c r="DF52" t="str">
        <f ca="1">IF('Массив с заданной глубиной'!AX52="","",MAX(IF(ROW()&gt;1,OFFSET($B$2:$AY$2,,,ROW()-1)),IF(COLUMN()&gt;1,OFFSET($B52,,,,COLUMN()-1)))+1)</f>
        <v/>
      </c>
      <c r="DG52" t="str">
        <f ca="1">IF('Массив с заданной глубиной'!AY52="","",MAX(IF(ROW()&gt;1,OFFSET($B$2:$AY$2,,,ROW()-1)),IF(COLUMN()&gt;1,OFFSET($B52,,,,COLUMN()-1)))+1)</f>
        <v/>
      </c>
    </row>
    <row r="53" spans="2:111" ht="14.1" customHeight="1" x14ac:dyDescent="0.25">
      <c r="BJ53" t="str">
        <f ca="1">IF('Массив с заданной глубиной'!B53="","",MAX(IF(ROW()&gt;1,OFFSET($B$2:$AY$2,,,ROW()-1)),IF(COLUMN()&gt;1,OFFSET($B53,,,,COLUMN()-1)))+1)</f>
        <v/>
      </c>
      <c r="BK53" t="str">
        <f ca="1">IF('Массив с заданной глубиной'!C53="","",MAX(IF(ROW()&gt;1,OFFSET($B$2:$AY$2,,,ROW()-1)),IF(COLUMN()&gt;1,OFFSET($B53,,,,COLUMN()-1)))+1)</f>
        <v/>
      </c>
      <c r="BL53" t="str">
        <f ca="1">IF('Массив с заданной глубиной'!D53="","",MAX(IF(ROW()&gt;1,OFFSET($B$2:$AY$2,,,ROW()-1)),IF(COLUMN()&gt;1,OFFSET($B53,,,,COLUMN()-1)))+1)</f>
        <v/>
      </c>
      <c r="BM53" t="str">
        <f ca="1">IF('Массив с заданной глубиной'!E53="","",MAX(IF(ROW()&gt;1,OFFSET($B$2:$AY$2,,,ROW()-1)),IF(COLUMN()&gt;1,OFFSET($B53,,,,COLUMN()-1)))+1)</f>
        <v/>
      </c>
      <c r="BN53" t="str">
        <f ca="1">IF('Массив с заданной глубиной'!F53="","",MAX(IF(ROW()&gt;1,OFFSET($B$2:$AY$2,,,ROW()-1)),IF(COLUMN()&gt;1,OFFSET($B53,,,,COLUMN()-1)))+1)</f>
        <v/>
      </c>
      <c r="BO53" t="str">
        <f ca="1">IF('Массив с заданной глубиной'!G53="","",MAX(IF(ROW()&gt;1,OFFSET($B$2:$AY$2,,,ROW()-1)),IF(COLUMN()&gt;1,OFFSET($B53,,,,COLUMN()-1)))+1)</f>
        <v/>
      </c>
      <c r="BP53" t="str">
        <f ca="1">IF('Массив с заданной глубиной'!H53="","",MAX(IF(ROW()&gt;1,OFFSET($B$2:$AY$2,,,ROW()-1)),IF(COLUMN()&gt;1,OFFSET($B53,,,,COLUMN()-1)))+1)</f>
        <v/>
      </c>
      <c r="DF53" t="str">
        <f ca="1">IF('Массив с заданной глубиной'!AX53="","",MAX(IF(ROW()&gt;1,OFFSET($B$2:$AY$2,,,ROW()-1)),IF(COLUMN()&gt;1,OFFSET($B53,,,,COLUMN()-1)))+1)</f>
        <v/>
      </c>
      <c r="DG53" t="str">
        <f ca="1">IF('Массив с заданной глубиной'!AY53="","",MAX(IF(ROW()&gt;1,OFFSET($B$2:$AY$2,,,ROW()-1)),IF(COLUMN()&gt;1,OFFSET($B53,,,,COLUMN()-1)))+1)</f>
        <v/>
      </c>
    </row>
    <row r="54" spans="2:111" ht="14.1" customHeight="1" x14ac:dyDescent="0.25">
      <c r="BJ54" t="str">
        <f ca="1">IF('Массив с заданной глубиной'!B54="","",MAX(IF(ROW()&gt;1,OFFSET($B$2:$AY$2,,,ROW()-1)),IF(COLUMN()&gt;1,OFFSET($B54,,,,COLUMN()-1)))+1)</f>
        <v/>
      </c>
      <c r="BK54" t="str">
        <f ca="1">IF('Массив с заданной глубиной'!C54="","",MAX(IF(ROW()&gt;1,OFFSET($B$2:$AY$2,,,ROW()-1)),IF(COLUMN()&gt;1,OFFSET($B54,,,,COLUMN()-1)))+1)</f>
        <v/>
      </c>
      <c r="BL54" t="str">
        <f ca="1">IF('Массив с заданной глубиной'!D54="","",MAX(IF(ROW()&gt;1,OFFSET($B$2:$AY$2,,,ROW()-1)),IF(COLUMN()&gt;1,OFFSET($B54,,,,COLUMN()-1)))+1)</f>
        <v/>
      </c>
      <c r="BM54" t="str">
        <f ca="1">IF('Массив с заданной глубиной'!E54="","",MAX(IF(ROW()&gt;1,OFFSET($B$2:$AY$2,,,ROW()-1)),IF(COLUMN()&gt;1,OFFSET($B54,,,,COLUMN()-1)))+1)</f>
        <v/>
      </c>
      <c r="BN54" t="str">
        <f ca="1">IF('Массив с заданной глубиной'!F54="","",MAX(IF(ROW()&gt;1,OFFSET($B$2:$AY$2,,,ROW()-1)),IF(COLUMN()&gt;1,OFFSET($B54,,,,COLUMN()-1)))+1)</f>
        <v/>
      </c>
      <c r="BO54" t="str">
        <f ca="1">IF('Массив с заданной глубиной'!G54="","",MAX(IF(ROW()&gt;1,OFFSET($B$2:$AY$2,,,ROW()-1)),IF(COLUMN()&gt;1,OFFSET($B54,,,,COLUMN()-1)))+1)</f>
        <v/>
      </c>
      <c r="BP54" t="str">
        <f ca="1">IF('Массив с заданной глубиной'!H54="","",MAX(IF(ROW()&gt;1,OFFSET($B$2:$AY$2,,,ROW()-1)),IF(COLUMN()&gt;1,OFFSET($B54,,,,COLUMN()-1)))+1)</f>
        <v/>
      </c>
      <c r="DF54" t="str">
        <f ca="1">IF('Массив с заданной глубиной'!AX54="","",MAX(IF(ROW()&gt;1,OFFSET($B$2:$AY$2,,,ROW()-1)),IF(COLUMN()&gt;1,OFFSET($B54,,,,COLUMN()-1)))+1)</f>
        <v/>
      </c>
      <c r="DG54" t="str">
        <f ca="1">IF('Массив с заданной глубиной'!AY54="","",MAX(IF(ROW()&gt;1,OFFSET($B$2:$AY$2,,,ROW()-1)),IF(COLUMN()&gt;1,OFFSET($B54,,,,COLUMN()-1)))+1)</f>
        <v/>
      </c>
    </row>
    <row r="55" spans="2:111" ht="14.1" customHeight="1" x14ac:dyDescent="0.25">
      <c r="BJ55" t="str">
        <f ca="1">IF('Массив с заданной глубиной'!B55="","",MAX(IF(ROW()&gt;1,OFFSET($B$2:$AY$2,,,ROW()-1)),IF(COLUMN()&gt;1,OFFSET($B55,,,,COLUMN()-1)))+1)</f>
        <v/>
      </c>
      <c r="BK55" t="str">
        <f ca="1">IF('Массив с заданной глубиной'!C55="","",MAX(IF(ROW()&gt;1,OFFSET($B$2:$AY$2,,,ROW()-1)),IF(COLUMN()&gt;1,OFFSET($B55,,,,COLUMN()-1)))+1)</f>
        <v/>
      </c>
      <c r="BL55" t="str">
        <f ca="1">IF('Массив с заданной глубиной'!D55="","",MAX(IF(ROW()&gt;1,OFFSET($B$2:$AY$2,,,ROW()-1)),IF(COLUMN()&gt;1,OFFSET($B55,,,,COLUMN()-1)))+1)</f>
        <v/>
      </c>
      <c r="BM55" t="str">
        <f ca="1">IF('Массив с заданной глубиной'!E55="","",MAX(IF(ROW()&gt;1,OFFSET($B$2:$AY$2,,,ROW()-1)),IF(COLUMN()&gt;1,OFFSET($B55,,,,COLUMN()-1)))+1)</f>
        <v/>
      </c>
      <c r="BN55" t="str">
        <f ca="1">IF('Массив с заданной глубиной'!F55="","",MAX(IF(ROW()&gt;1,OFFSET($B$2:$AY$2,,,ROW()-1)),IF(COLUMN()&gt;1,OFFSET($B55,,,,COLUMN()-1)))+1)</f>
        <v/>
      </c>
      <c r="BO55" t="str">
        <f ca="1">IF('Массив с заданной глубиной'!G55="","",MAX(IF(ROW()&gt;1,OFFSET($B$2:$AY$2,,,ROW()-1)),IF(COLUMN()&gt;1,OFFSET($B55,,,,COLUMN()-1)))+1)</f>
        <v/>
      </c>
      <c r="BP55" t="str">
        <f ca="1">IF('Массив с заданной глубиной'!H55="","",MAX(IF(ROW()&gt;1,OFFSET($B$2:$AY$2,,,ROW()-1)),IF(COLUMN()&gt;1,OFFSET($B55,,,,COLUMN()-1)))+1)</f>
        <v/>
      </c>
      <c r="DF55" t="str">
        <f ca="1">IF('Массив с заданной глубиной'!AX55="","",MAX(IF(ROW()&gt;1,OFFSET($B$2:$AY$2,,,ROW()-1)),IF(COLUMN()&gt;1,OFFSET($B55,,,,COLUMN()-1)))+1)</f>
        <v/>
      </c>
      <c r="DG55" t="str">
        <f ca="1">IF('Массив с заданной глубиной'!AY55="","",MAX(IF(ROW()&gt;1,OFFSET($B$2:$AY$2,,,ROW()-1)),IF(COLUMN()&gt;1,OFFSET($B55,,,,COLUMN()-1)))+1)</f>
        <v/>
      </c>
    </row>
    <row r="56" spans="2:111" ht="14.1" customHeight="1" x14ac:dyDescent="0.25">
      <c r="BJ56" t="str">
        <f ca="1">IF('Массив с заданной глубиной'!B56="","",MAX(IF(ROW()&gt;1,OFFSET($B$2:$AY$2,,,ROW()-1)),IF(COLUMN()&gt;1,OFFSET($B56,,,,COLUMN()-1)))+1)</f>
        <v/>
      </c>
      <c r="BK56" t="str">
        <f ca="1">IF('Массив с заданной глубиной'!C56="","",MAX(IF(ROW()&gt;1,OFFSET($B$2:$AY$2,,,ROW()-1)),IF(COLUMN()&gt;1,OFFSET($B56,,,,COLUMN()-1)))+1)</f>
        <v/>
      </c>
      <c r="BL56" t="str">
        <f ca="1">IF('Массив с заданной глубиной'!D56="","",MAX(IF(ROW()&gt;1,OFFSET($B$2:$AY$2,,,ROW()-1)),IF(COLUMN()&gt;1,OFFSET($B56,,,,COLUMN()-1)))+1)</f>
        <v/>
      </c>
      <c r="BM56" t="str">
        <f ca="1">IF('Массив с заданной глубиной'!E56="","",MAX(IF(ROW()&gt;1,OFFSET($B$2:$AY$2,,,ROW()-1)),IF(COLUMN()&gt;1,OFFSET($B56,,,,COLUMN()-1)))+1)</f>
        <v/>
      </c>
      <c r="BN56" t="str">
        <f ca="1">IF('Массив с заданной глубиной'!F56="","",MAX(IF(ROW()&gt;1,OFFSET($B$2:$AY$2,,,ROW()-1)),IF(COLUMN()&gt;1,OFFSET($B56,,,,COLUMN()-1)))+1)</f>
        <v/>
      </c>
      <c r="BO56" t="str">
        <f ca="1">IF('Массив с заданной глубиной'!G56="","",MAX(IF(ROW()&gt;1,OFFSET($B$2:$AY$2,,,ROW()-1)),IF(COLUMN()&gt;1,OFFSET($B56,,,,COLUMN()-1)))+1)</f>
        <v/>
      </c>
      <c r="BP56" t="str">
        <f ca="1">IF('Массив с заданной глубиной'!H56="","",MAX(IF(ROW()&gt;1,OFFSET($B$2:$AY$2,,,ROW()-1)),IF(COLUMN()&gt;1,OFFSET($B56,,,,COLUMN()-1)))+1)</f>
        <v/>
      </c>
      <c r="DF56" t="str">
        <f ca="1">IF('Массив с заданной глубиной'!AX56="","",MAX(IF(ROW()&gt;1,OFFSET($B$2:$AY$2,,,ROW()-1)),IF(COLUMN()&gt;1,OFFSET($B56,,,,COLUMN()-1)))+1)</f>
        <v/>
      </c>
      <c r="DG56" t="str">
        <f ca="1">IF('Массив с заданной глубиной'!AY56="","",MAX(IF(ROW()&gt;1,OFFSET($B$2:$AY$2,,,ROW()-1)),IF(COLUMN()&gt;1,OFFSET($B56,,,,COLUMN()-1)))+1)</f>
        <v/>
      </c>
    </row>
    <row r="57" spans="2:111" ht="14.1" customHeight="1" x14ac:dyDescent="0.25">
      <c r="BJ57" t="str">
        <f ca="1">IF('Массив с заданной глубиной'!B57="","",MAX(IF(ROW()&gt;1,OFFSET($B$2:$AY$2,,,ROW()-1)),IF(COLUMN()&gt;1,OFFSET($B57,,,,COLUMN()-1)))+1)</f>
        <v/>
      </c>
      <c r="BK57" t="str">
        <f ca="1">IF('Массив с заданной глубиной'!C57="","",MAX(IF(ROW()&gt;1,OFFSET($B$2:$AY$2,,,ROW()-1)),IF(COLUMN()&gt;1,OFFSET($B57,,,,COLUMN()-1)))+1)</f>
        <v/>
      </c>
      <c r="BL57" t="str">
        <f ca="1">IF('Массив с заданной глубиной'!D57="","",MAX(IF(ROW()&gt;1,OFFSET($B$2:$AY$2,,,ROW()-1)),IF(COLUMN()&gt;1,OFFSET($B57,,,,COLUMN()-1)))+1)</f>
        <v/>
      </c>
      <c r="BM57" t="str">
        <f ca="1">IF('Массив с заданной глубиной'!E57="","",MAX(IF(ROW()&gt;1,OFFSET($B$2:$AY$2,,,ROW()-1)),IF(COLUMN()&gt;1,OFFSET($B57,,,,COLUMN()-1)))+1)</f>
        <v/>
      </c>
      <c r="BN57" t="str">
        <f ca="1">IF('Массив с заданной глубиной'!F57="","",MAX(IF(ROW()&gt;1,OFFSET($B$2:$AY$2,,,ROW()-1)),IF(COLUMN()&gt;1,OFFSET($B57,,,,COLUMN()-1)))+1)</f>
        <v/>
      </c>
      <c r="BO57" t="str">
        <f ca="1">IF('Массив с заданной глубиной'!G57="","",MAX(IF(ROW()&gt;1,OFFSET($B$2:$AY$2,,,ROW()-1)),IF(COLUMN()&gt;1,OFFSET($B57,,,,COLUMN()-1)))+1)</f>
        <v/>
      </c>
      <c r="BP57" t="str">
        <f ca="1">IF('Массив с заданной глубиной'!H57="","",MAX(IF(ROW()&gt;1,OFFSET($B$2:$AY$2,,,ROW()-1)),IF(COLUMN()&gt;1,OFFSET($B57,,,,COLUMN()-1)))+1)</f>
        <v/>
      </c>
      <c r="DF57" t="str">
        <f ca="1">IF('Массив с заданной глубиной'!AX57="","",MAX(IF(ROW()&gt;1,OFFSET($B$2:$AY$2,,,ROW()-1)),IF(COLUMN()&gt;1,OFFSET($B57,,,,COLUMN()-1)))+1)</f>
        <v/>
      </c>
      <c r="DG57" t="str">
        <f ca="1">IF('Массив с заданной глубиной'!AY57="","",MAX(IF(ROW()&gt;1,OFFSET($B$2:$AY$2,,,ROW()-1)),IF(COLUMN()&gt;1,OFFSET($B57,,,,COLUMN()-1)))+1)</f>
        <v/>
      </c>
    </row>
    <row r="58" spans="2:111" ht="14.1" customHeight="1" x14ac:dyDescent="0.25">
      <c r="BJ58" t="str">
        <f ca="1">IF('Массив с заданной глубиной'!B58="","",MAX(IF(ROW()&gt;1,OFFSET($B$2:$AY$2,,,ROW()-1)),IF(COLUMN()&gt;1,OFFSET($B58,,,,COLUMN()-1)))+1)</f>
        <v/>
      </c>
      <c r="BK58" t="str">
        <f ca="1">IF('Массив с заданной глубиной'!C58="","",MAX(IF(ROW()&gt;1,OFFSET($B$2:$AY$2,,,ROW()-1)),IF(COLUMN()&gt;1,OFFSET($B58,,,,COLUMN()-1)))+1)</f>
        <v/>
      </c>
      <c r="BL58" t="str">
        <f ca="1">IF('Массив с заданной глубиной'!D58="","",MAX(IF(ROW()&gt;1,OFFSET($B$2:$AY$2,,,ROW()-1)),IF(COLUMN()&gt;1,OFFSET($B58,,,,COLUMN()-1)))+1)</f>
        <v/>
      </c>
      <c r="BM58" t="str">
        <f ca="1">IF('Массив с заданной глубиной'!E58="","",MAX(IF(ROW()&gt;1,OFFSET($B$2:$AY$2,,,ROW()-1)),IF(COLUMN()&gt;1,OFFSET($B58,,,,COLUMN()-1)))+1)</f>
        <v/>
      </c>
      <c r="BN58" t="str">
        <f ca="1">IF('Массив с заданной глубиной'!F58="","",MAX(IF(ROW()&gt;1,OFFSET($B$2:$AY$2,,,ROW()-1)),IF(COLUMN()&gt;1,OFFSET($B58,,,,COLUMN()-1)))+1)</f>
        <v/>
      </c>
      <c r="BO58" t="str">
        <f ca="1">IF('Массив с заданной глубиной'!G58="","",MAX(IF(ROW()&gt;1,OFFSET($B$2:$AY$2,,,ROW()-1)),IF(COLUMN()&gt;1,OFFSET($B58,,,,COLUMN()-1)))+1)</f>
        <v/>
      </c>
      <c r="BP58" t="str">
        <f ca="1">IF('Массив с заданной глубиной'!H58="","",MAX(IF(ROW()&gt;1,OFFSET($B$2:$AY$2,,,ROW()-1)),IF(COLUMN()&gt;1,OFFSET($B58,,,,COLUMN()-1)))+1)</f>
        <v/>
      </c>
      <c r="DF58" t="str">
        <f ca="1">IF('Массив с заданной глубиной'!AX58="","",MAX(IF(ROW()&gt;1,OFFSET($B$2:$AY$2,,,ROW()-1)),IF(COLUMN()&gt;1,OFFSET($B58,,,,COLUMN()-1)))+1)</f>
        <v/>
      </c>
      <c r="DG58" t="str">
        <f ca="1">IF('Массив с заданной глубиной'!AY58="","",MAX(IF(ROW()&gt;1,OFFSET($B$2:$AY$2,,,ROW()-1)),IF(COLUMN()&gt;1,OFFSET($B58,,,,COLUMN()-1)))+1)</f>
        <v/>
      </c>
    </row>
    <row r="59" spans="2:111" ht="14.1" customHeight="1" x14ac:dyDescent="0.25">
      <c r="BJ59" t="str">
        <f ca="1">IF('Массив с заданной глубиной'!B59="","",MAX(IF(ROW()&gt;1,OFFSET($B$2:$AY$2,,,ROW()-1)),IF(COLUMN()&gt;1,OFFSET($B59,,,,COLUMN()-1)))+1)</f>
        <v/>
      </c>
      <c r="BK59" t="str">
        <f ca="1">IF('Массив с заданной глубиной'!C59="","",MAX(IF(ROW()&gt;1,OFFSET($B$2:$AY$2,,,ROW()-1)),IF(COLUMN()&gt;1,OFFSET($B59,,,,COLUMN()-1)))+1)</f>
        <v/>
      </c>
      <c r="BL59" t="str">
        <f ca="1">IF('Массив с заданной глубиной'!D59="","",MAX(IF(ROW()&gt;1,OFFSET($B$2:$AY$2,,,ROW()-1)),IF(COLUMN()&gt;1,OFFSET($B59,,,,COLUMN()-1)))+1)</f>
        <v/>
      </c>
      <c r="BM59" t="str">
        <f ca="1">IF('Массив с заданной глубиной'!E59="","",MAX(IF(ROW()&gt;1,OFFSET($B$2:$AY$2,,,ROW()-1)),IF(COLUMN()&gt;1,OFFSET($B59,,,,COLUMN()-1)))+1)</f>
        <v/>
      </c>
      <c r="BN59" t="str">
        <f ca="1">IF('Массив с заданной глубиной'!F59="","",MAX(IF(ROW()&gt;1,OFFSET($B$2:$AY$2,,,ROW()-1)),IF(COLUMN()&gt;1,OFFSET($B59,,,,COLUMN()-1)))+1)</f>
        <v/>
      </c>
      <c r="BO59" t="str">
        <f ca="1">IF('Массив с заданной глубиной'!G59="","",MAX(IF(ROW()&gt;1,OFFSET($B$2:$AY$2,,,ROW()-1)),IF(COLUMN()&gt;1,OFFSET($B59,,,,COLUMN()-1)))+1)</f>
        <v/>
      </c>
      <c r="BP59" t="str">
        <f ca="1">IF('Массив с заданной глубиной'!H59="","",MAX(IF(ROW()&gt;1,OFFSET($B$2:$AY$2,,,ROW()-1)),IF(COLUMN()&gt;1,OFFSET($B59,,,,COLUMN()-1)))+1)</f>
        <v/>
      </c>
      <c r="DF59" t="str">
        <f ca="1">IF('Массив с заданной глубиной'!AX59="","",MAX(IF(ROW()&gt;1,OFFSET($B$2:$AY$2,,,ROW()-1)),IF(COLUMN()&gt;1,OFFSET($B59,,,,COLUMN()-1)))+1)</f>
        <v/>
      </c>
      <c r="DG59" t="str">
        <f ca="1">IF('Массив с заданной глубиной'!AY59="","",MAX(IF(ROW()&gt;1,OFFSET($B$2:$AY$2,,,ROW()-1)),IF(COLUMN()&gt;1,OFFSET($B59,,,,COLUMN()-1)))+1)</f>
        <v/>
      </c>
    </row>
    <row r="60" spans="2:111" ht="14.1" customHeight="1" x14ac:dyDescent="0.25">
      <c r="BJ60" t="str">
        <f ca="1">IF('Массив с заданной глубиной'!B60="","",MAX(IF(ROW()&gt;1,OFFSET($B$2:$AY$2,,,ROW()-1)),IF(COLUMN()&gt;1,OFFSET($B60,,,,COLUMN()-1)))+1)</f>
        <v/>
      </c>
      <c r="BK60" t="str">
        <f ca="1">IF('Массив с заданной глубиной'!C60="","",MAX(IF(ROW()&gt;1,OFFSET($B$2:$AY$2,,,ROW()-1)),IF(COLUMN()&gt;1,OFFSET($B60,,,,COLUMN()-1)))+1)</f>
        <v/>
      </c>
      <c r="BL60" t="str">
        <f ca="1">IF('Массив с заданной глубиной'!D60="","",MAX(IF(ROW()&gt;1,OFFSET($B$2:$AY$2,,,ROW()-1)),IF(COLUMN()&gt;1,OFFSET($B60,,,,COLUMN()-1)))+1)</f>
        <v/>
      </c>
      <c r="BM60" t="str">
        <f ca="1">IF('Массив с заданной глубиной'!E60="","",MAX(IF(ROW()&gt;1,OFFSET($B$2:$AY$2,,,ROW()-1)),IF(COLUMN()&gt;1,OFFSET($B60,,,,COLUMN()-1)))+1)</f>
        <v/>
      </c>
      <c r="BN60" t="str">
        <f ca="1">IF('Массив с заданной глубиной'!F60="","",MAX(IF(ROW()&gt;1,OFFSET($B$2:$AY$2,,,ROW()-1)),IF(COLUMN()&gt;1,OFFSET($B60,,,,COLUMN()-1)))+1)</f>
        <v/>
      </c>
      <c r="BO60" t="str">
        <f ca="1">IF('Массив с заданной глубиной'!G60="","",MAX(IF(ROW()&gt;1,OFFSET($B$2:$AY$2,,,ROW()-1)),IF(COLUMN()&gt;1,OFFSET($B60,,,,COLUMN()-1)))+1)</f>
        <v/>
      </c>
      <c r="BP60" t="str">
        <f ca="1">IF('Массив с заданной глубиной'!H60="","",MAX(IF(ROW()&gt;1,OFFSET($B$2:$AY$2,,,ROW()-1)),IF(COLUMN()&gt;1,OFFSET($B60,,,,COLUMN()-1)))+1)</f>
        <v/>
      </c>
      <c r="DF60" t="str">
        <f ca="1">IF('Массив с заданной глубиной'!AX60="","",MAX(IF(ROW()&gt;1,OFFSET($B$2:$AY$2,,,ROW()-1)),IF(COLUMN()&gt;1,OFFSET($B60,,,,COLUMN()-1)))+1)</f>
        <v/>
      </c>
      <c r="DG60" t="str">
        <f ca="1">IF('Массив с заданной глубиной'!AY60="","",MAX(IF(ROW()&gt;1,OFFSET($B$2:$AY$2,,,ROW()-1)),IF(COLUMN()&gt;1,OFFSET($B60,,,,COLUMN()-1)))+1)</f>
        <v/>
      </c>
    </row>
    <row r="61" spans="2:111" ht="14.1" customHeight="1" x14ac:dyDescent="0.25">
      <c r="BJ61" t="str">
        <f ca="1">IF('Массив с заданной глубиной'!B61="","",MAX(IF(ROW()&gt;1,OFFSET($B$2:$AY$2,,,ROW()-1)),IF(COLUMN()&gt;1,OFFSET($B61,,,,COLUMN()-1)))+1)</f>
        <v/>
      </c>
      <c r="BK61" t="str">
        <f ca="1">IF('Массив с заданной глубиной'!C61="","",MAX(IF(ROW()&gt;1,OFFSET($B$2:$AY$2,,,ROW()-1)),IF(COLUMN()&gt;1,OFFSET($B61,,,,COLUMN()-1)))+1)</f>
        <v/>
      </c>
      <c r="BL61" t="str">
        <f ca="1">IF('Массив с заданной глубиной'!D61="","",MAX(IF(ROW()&gt;1,OFFSET($B$2:$AY$2,,,ROW()-1)),IF(COLUMN()&gt;1,OFFSET($B61,,,,COLUMN()-1)))+1)</f>
        <v/>
      </c>
      <c r="BM61" t="str">
        <f ca="1">IF('Массив с заданной глубиной'!E61="","",MAX(IF(ROW()&gt;1,OFFSET($B$2:$AY$2,,,ROW()-1)),IF(COLUMN()&gt;1,OFFSET($B61,,,,COLUMN()-1)))+1)</f>
        <v/>
      </c>
      <c r="BN61" t="str">
        <f ca="1">IF('Массив с заданной глубиной'!F61="","",MAX(IF(ROW()&gt;1,OFFSET($B$2:$AY$2,,,ROW()-1)),IF(COLUMN()&gt;1,OFFSET($B61,,,,COLUMN()-1)))+1)</f>
        <v/>
      </c>
      <c r="BO61" t="str">
        <f ca="1">IF('Массив с заданной глубиной'!G61="","",MAX(IF(ROW()&gt;1,OFFSET($B$2:$AY$2,,,ROW()-1)),IF(COLUMN()&gt;1,OFFSET($B61,,,,COLUMN()-1)))+1)</f>
        <v/>
      </c>
      <c r="BP61" t="str">
        <f ca="1">IF('Массив с заданной глубиной'!H61="","",MAX(IF(ROW()&gt;1,OFFSET($B$2:$AY$2,,,ROW()-1)),IF(COLUMN()&gt;1,OFFSET($B61,,,,COLUMN()-1)))+1)</f>
        <v/>
      </c>
      <c r="DF61" t="str">
        <f ca="1">IF('Массив с заданной глубиной'!AX61="","",MAX(IF(ROW()&gt;1,OFFSET($B$2:$AY$2,,,ROW()-1)),IF(COLUMN()&gt;1,OFFSET($B61,,,,COLUMN()-1)))+1)</f>
        <v/>
      </c>
      <c r="DG61" t="str">
        <f ca="1">IF('Массив с заданной глубиной'!AY61="","",MAX(IF(ROW()&gt;1,OFFSET($B$2:$AY$2,,,ROW()-1)),IF(COLUMN()&gt;1,OFFSET($B61,,,,COLUMN()-1)))+1)</f>
        <v/>
      </c>
    </row>
    <row r="62" spans="2:111" ht="14.1" customHeight="1" x14ac:dyDescent="0.25">
      <c r="BJ62" t="str">
        <f ca="1">IF('Массив с заданной глубиной'!B62="","",MAX(IF(ROW()&gt;1,OFFSET($B$2:$AY$2,,,ROW()-1)),IF(COLUMN()&gt;1,OFFSET($B62,,,,COLUMN()-1)))+1)</f>
        <v/>
      </c>
      <c r="BK62" t="str">
        <f ca="1">IF('Массив с заданной глубиной'!C62="","",MAX(IF(ROW()&gt;1,OFFSET($B$2:$AY$2,,,ROW()-1)),IF(COLUMN()&gt;1,OFFSET($B62,,,,COLUMN()-1)))+1)</f>
        <v/>
      </c>
      <c r="BL62" t="str">
        <f ca="1">IF('Массив с заданной глубиной'!D62="","",MAX(IF(ROW()&gt;1,OFFSET($B$2:$AY$2,,,ROW()-1)),IF(COLUMN()&gt;1,OFFSET($B62,,,,COLUMN()-1)))+1)</f>
        <v/>
      </c>
      <c r="BM62" t="str">
        <f ca="1">IF('Массив с заданной глубиной'!E62="","",MAX(IF(ROW()&gt;1,OFFSET($B$2:$AY$2,,,ROW()-1)),IF(COLUMN()&gt;1,OFFSET($B62,,,,COLUMN()-1)))+1)</f>
        <v/>
      </c>
      <c r="BN62" t="str">
        <f ca="1">IF('Массив с заданной глубиной'!F62="","",MAX(IF(ROW()&gt;1,OFFSET($B$2:$AY$2,,,ROW()-1)),IF(COLUMN()&gt;1,OFFSET($B62,,,,COLUMN()-1)))+1)</f>
        <v/>
      </c>
      <c r="BO62" t="str">
        <f ca="1">IF('Массив с заданной глубиной'!G62="","",MAX(IF(ROW()&gt;1,OFFSET($B$2:$AY$2,,,ROW()-1)),IF(COLUMN()&gt;1,OFFSET($B62,,,,COLUMN()-1)))+1)</f>
        <v/>
      </c>
      <c r="BP62" t="str">
        <f ca="1">IF('Массив с заданной глубиной'!H62="","",MAX(IF(ROW()&gt;1,OFFSET($B$2:$AY$2,,,ROW()-1)),IF(COLUMN()&gt;1,OFFSET($B62,,,,COLUMN()-1)))+1)</f>
        <v/>
      </c>
      <c r="DF62" t="str">
        <f ca="1">IF('Массив с заданной глубиной'!AX62="","",MAX(IF(ROW()&gt;1,OFFSET($B$2:$AY$2,,,ROW()-1)),IF(COLUMN()&gt;1,OFFSET($B62,,,,COLUMN()-1)))+1)</f>
        <v/>
      </c>
      <c r="DG62" t="str">
        <f ca="1">IF('Массив с заданной глубиной'!AY62="","",MAX(IF(ROW()&gt;1,OFFSET($B$2:$AY$2,,,ROW()-1)),IF(COLUMN()&gt;1,OFFSET($B62,,,,COLUMN()-1)))+1)</f>
        <v/>
      </c>
    </row>
    <row r="63" spans="2:111" ht="14.1" customHeight="1" x14ac:dyDescent="0.25">
      <c r="BJ63" t="str">
        <f ca="1">IF('Массив с заданной глубиной'!B63="","",MAX(IF(ROW()&gt;1,OFFSET($B$2:$AY$2,,,ROW()-1)),IF(COLUMN()&gt;1,OFFSET($B63,,,,COLUMN()-1)))+1)</f>
        <v/>
      </c>
      <c r="BK63" t="str">
        <f ca="1">IF('Массив с заданной глубиной'!C63="","",MAX(IF(ROW()&gt;1,OFFSET($B$2:$AY$2,,,ROW()-1)),IF(COLUMN()&gt;1,OFFSET($B63,,,,COLUMN()-1)))+1)</f>
        <v/>
      </c>
      <c r="BL63" t="str">
        <f ca="1">IF('Массив с заданной глубиной'!D63="","",MAX(IF(ROW()&gt;1,OFFSET($B$2:$AY$2,,,ROW()-1)),IF(COLUMN()&gt;1,OFFSET($B63,,,,COLUMN()-1)))+1)</f>
        <v/>
      </c>
      <c r="BM63" t="str">
        <f ca="1">IF('Массив с заданной глубиной'!E63="","",MAX(IF(ROW()&gt;1,OFFSET($B$2:$AY$2,,,ROW()-1)),IF(COLUMN()&gt;1,OFFSET($B63,,,,COLUMN()-1)))+1)</f>
        <v/>
      </c>
      <c r="BN63" t="str">
        <f ca="1">IF('Массив с заданной глубиной'!F63="","",MAX(IF(ROW()&gt;1,OFFSET($B$2:$AY$2,,,ROW()-1)),IF(COLUMN()&gt;1,OFFSET($B63,,,,COLUMN()-1)))+1)</f>
        <v/>
      </c>
      <c r="BO63" t="str">
        <f ca="1">IF('Массив с заданной глубиной'!G63="","",MAX(IF(ROW()&gt;1,OFFSET($B$2:$AY$2,,,ROW()-1)),IF(COLUMN()&gt;1,OFFSET($B63,,,,COLUMN()-1)))+1)</f>
        <v/>
      </c>
      <c r="BP63" t="str">
        <f ca="1">IF('Массив с заданной глубиной'!H63="","",MAX(IF(ROW()&gt;1,OFFSET($B$2:$AY$2,,,ROW()-1)),IF(COLUMN()&gt;1,OFFSET($B63,,,,COLUMN()-1)))+1)</f>
        <v/>
      </c>
      <c r="DF63" t="str">
        <f ca="1">IF('Массив с заданной глубиной'!AX63="","",MAX(IF(ROW()&gt;1,OFFSET($B$2:$AY$2,,,ROW()-1)),IF(COLUMN()&gt;1,OFFSET($B63,,,,COLUMN()-1)))+1)</f>
        <v/>
      </c>
      <c r="DG63" t="str">
        <f ca="1">IF('Массив с заданной глубиной'!AY63="","",MAX(IF(ROW()&gt;1,OFFSET($B$2:$AY$2,,,ROW()-1)),IF(COLUMN()&gt;1,OFFSET($B63,,,,COLUMN()-1)))+1)</f>
        <v/>
      </c>
    </row>
    <row r="64" spans="2:111" ht="14.1" customHeight="1" x14ac:dyDescent="0.25">
      <c r="BJ64" t="str">
        <f ca="1">IF('Массив с заданной глубиной'!B64="","",MAX(IF(ROW()&gt;1,OFFSET($B$2:$AY$2,,,ROW()-1)),IF(COLUMN()&gt;1,OFFSET($B64,,,,COLUMN()-1)))+1)</f>
        <v/>
      </c>
      <c r="BK64" t="str">
        <f ca="1">IF('Массив с заданной глубиной'!C64="","",MAX(IF(ROW()&gt;1,OFFSET($B$2:$AY$2,,,ROW()-1)),IF(COLUMN()&gt;1,OFFSET($B64,,,,COLUMN()-1)))+1)</f>
        <v/>
      </c>
      <c r="BL64" t="str">
        <f ca="1">IF('Массив с заданной глубиной'!D64="","",MAX(IF(ROW()&gt;1,OFFSET($B$2:$AY$2,,,ROW()-1)),IF(COLUMN()&gt;1,OFFSET($B64,,,,COLUMN()-1)))+1)</f>
        <v/>
      </c>
      <c r="BM64" t="str">
        <f ca="1">IF('Массив с заданной глубиной'!E64="","",MAX(IF(ROW()&gt;1,OFFSET($B$2:$AY$2,,,ROW()-1)),IF(COLUMN()&gt;1,OFFSET($B64,,,,COLUMN()-1)))+1)</f>
        <v/>
      </c>
      <c r="BN64" t="str">
        <f ca="1">IF('Массив с заданной глубиной'!F64="","",MAX(IF(ROW()&gt;1,OFFSET($B$2:$AY$2,,,ROW()-1)),IF(COLUMN()&gt;1,OFFSET($B64,,,,COLUMN()-1)))+1)</f>
        <v/>
      </c>
      <c r="BO64" t="str">
        <f ca="1">IF('Массив с заданной глубиной'!G64="","",MAX(IF(ROW()&gt;1,OFFSET($B$2:$AY$2,,,ROW()-1)),IF(COLUMN()&gt;1,OFFSET($B64,,,,COLUMN()-1)))+1)</f>
        <v/>
      </c>
      <c r="BP64" t="str">
        <f ca="1">IF('Массив с заданной глубиной'!H64="","",MAX(IF(ROW()&gt;1,OFFSET($B$2:$AY$2,,,ROW()-1)),IF(COLUMN()&gt;1,OFFSET($B64,,,,COLUMN()-1)))+1)</f>
        <v/>
      </c>
      <c r="DF64" t="str">
        <f ca="1">IF('Массив с заданной глубиной'!AX64="","",MAX(IF(ROW()&gt;1,OFFSET($B$2:$AY$2,,,ROW()-1)),IF(COLUMN()&gt;1,OFFSET($B64,,,,COLUMN()-1)))+1)</f>
        <v/>
      </c>
      <c r="DG64" t="str">
        <f ca="1">IF('Массив с заданной глубиной'!AY64="","",MAX(IF(ROW()&gt;1,OFFSET($B$2:$AY$2,,,ROW()-1)),IF(COLUMN()&gt;1,OFFSET($B64,,,,COLUMN()-1)))+1)</f>
        <v/>
      </c>
    </row>
  </sheetData>
  <mergeCells count="2">
    <mergeCell ref="AZ2:BE2"/>
    <mergeCell ref="AZ3:BE3"/>
  </mergeCells>
  <conditionalFormatting sqref="B2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:AY5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{D7F83B68-65DA-4C36-9F98-4B3FCDECF9CF}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F83B68-65DA-4C36-9F98-4B3FCDECF9C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B2:AY51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50"/>
  <sheetViews>
    <sheetView workbookViewId="0">
      <selection activeCell="H8" sqref="H8"/>
    </sheetView>
  </sheetViews>
  <sheetFormatPr defaultColWidth="2.7109375" defaultRowHeight="14.1" customHeight="1" x14ac:dyDescent="0.2"/>
  <cols>
    <col min="1" max="7" width="2.7109375" style="27"/>
    <col min="8" max="8" width="3.5703125" style="27" bestFit="1" customWidth="1"/>
    <col min="9" max="9" width="4.42578125" style="27" customWidth="1"/>
    <col min="10" max="43" width="3.5703125" style="27" bestFit="1" customWidth="1"/>
    <col min="44" max="16384" width="2.7109375" style="27"/>
  </cols>
  <sheetData>
    <row r="1" spans="1:50" ht="14.1" customHeight="1" thickBot="1" x14ac:dyDescent="0.25">
      <c r="A1" s="26" t="str">
        <f ca="1">IF('Массив с заданной глубиной'!B2="","",MAX(IF(ROW()&gt;1,OFFSET($A$1:$AX$1,,,ROW()-1)),IF(COLUMN()&gt;1,OFFSET($A1,,,,COLUMN()-1)))+1)</f>
        <v/>
      </c>
      <c r="B1" s="26" t="str">
        <f ca="1">IF('Массив с заданной глубиной'!C2="","",MAX(IF(ROW()&gt;1,OFFSET($A$1:$AX$1,,,ROW()-1)),IF(COLUMN()&gt;1,OFFSET($A1,,,,COLUMN()-1)))+1)</f>
        <v/>
      </c>
      <c r="C1" s="26" t="str">
        <f ca="1">IF('Массив с заданной глубиной'!D2="","",MAX(IF(ROW()&gt;1,OFFSET($A$1:$AX$1,,,ROW()-1)),IF(COLUMN()&gt;1,OFFSET($A1,,,,COLUMN()-1)))+1)</f>
        <v/>
      </c>
      <c r="D1" s="26" t="str">
        <f ca="1">IF('Массив с заданной глубиной'!E2="","",MAX(IF(ROW()&gt;1,OFFSET($A$1:$AX$1,,,ROW()-1)),IF(COLUMN()&gt;1,OFFSET($A1,,,,COLUMN()-1)))+1)</f>
        <v/>
      </c>
      <c r="E1" s="26" t="str">
        <f ca="1">IF('Массив с заданной глубиной'!F2="","",MAX(IF(ROW()&gt;1,OFFSET($A$1:$AX$1,,,ROW()-1)),IF(COLUMN()&gt;1,OFFSET($A1,,,,COLUMN()-1)))+1)</f>
        <v/>
      </c>
      <c r="F1" s="26" t="str">
        <f ca="1">IF('Массив с заданной глубиной'!G2="","",MAX(IF(ROW()&gt;1,OFFSET($A$1:$AX$1,,,ROW()-1)),IF(COLUMN()&gt;1,OFFSET($A1,,,,COLUMN()-1)))+1)</f>
        <v/>
      </c>
      <c r="G1" s="26" t="str">
        <f ca="1">IF('Массив с заданной глубиной'!H2="","",MAX(IF(ROW()&gt;1,OFFSET($A$1:$AX$1,,,ROW()-1)),IF(COLUMN()&gt;1,OFFSET($A1,,,,COLUMN()-1)))+1)</f>
        <v/>
      </c>
      <c r="H1" s="26" t="str">
        <f ca="1">IF('Массив с заданной глубиной'!I2="","",MAX(IF(ROW()&gt;1,OFFSET($A$1:$AX$1,,,ROW()-1)),IF(COLUMN()&gt;1,OFFSET($A1,,,,COLUMN()-1)))+1)</f>
        <v/>
      </c>
      <c r="I1" s="26" t="str">
        <f ca="1">IF('Массив с заданной глубиной'!J2="","",MAX(IF(ROW()&gt;1,OFFSET($A$1:$AX$1,,,ROW()-1)),IF(COLUMN()&gt;1,OFFSET($A1,,,,COLUMN()-1)))+1)</f>
        <v/>
      </c>
      <c r="J1" s="26" t="str">
        <f ca="1">IF('Массив с заданной глубиной'!K2="","",MAX(IF(ROW()&gt;1,OFFSET($A$1:$AX$1,,,ROW()-1)),IF(COLUMN()&gt;1,OFFSET($A1,,,,COLUMN()-1)))+1)</f>
        <v/>
      </c>
      <c r="K1" s="26" t="str">
        <f ca="1">IF('Массив с заданной глубиной'!L2="","",MAX(IF(ROW()&gt;1,OFFSET($A$1:$AX$1,,,ROW()-1)),IF(COLUMN()&gt;1,OFFSET($A1,,,,COLUMN()-1)))+1)</f>
        <v/>
      </c>
      <c r="L1" s="26" t="str">
        <f ca="1">IF('Массив с заданной глубиной'!M2="","",MAX(IF(ROW()&gt;1,OFFSET($A$1:$AX$1,,,ROW()-1)),IF(COLUMN()&gt;1,OFFSET($A1,,,,COLUMN()-1)))+1)</f>
        <v/>
      </c>
      <c r="M1" s="26" t="str">
        <f ca="1">IF('Массив с заданной глубиной'!N2="","",MAX(IF(ROW()&gt;1,OFFSET($A$1:$AX$1,,,ROW()-1)),IF(COLUMN()&gt;1,OFFSET($A1,,,,COLUMN()-1)))+1)</f>
        <v/>
      </c>
      <c r="N1" s="26" t="str">
        <f ca="1">IF('Массив с заданной глубиной'!O2="","",MAX(IF(ROW()&gt;1,OFFSET($A$1:$AX$1,,,ROW()-1)),IF(COLUMN()&gt;1,OFFSET($A1,,,,COLUMN()-1)))+1)</f>
        <v/>
      </c>
      <c r="O1" s="26" t="str">
        <f ca="1">IF('Массив с заданной глубиной'!P2="","",MAX(IF(ROW()&gt;1,OFFSET($A$1:$AX$1,,,ROW()-1)),IF(COLUMN()&gt;1,OFFSET($A1,,,,COLUMN()-1)))+1)</f>
        <v/>
      </c>
      <c r="P1" s="26" t="str">
        <f ca="1">IF('Массив с заданной глубиной'!Q2="","",MAX(IF(ROW()&gt;1,OFFSET($A$1:$AX$1,,,ROW()-1)),IF(COLUMN()&gt;1,OFFSET($A1,,,,COLUMN()-1)))+1)</f>
        <v/>
      </c>
      <c r="Q1" s="26" t="str">
        <f ca="1">IF('Массив с заданной глубиной'!R2="","",MAX(IF(ROW()&gt;1,OFFSET($A$1:$AX$1,,,ROW()-1)),IF(COLUMN()&gt;1,OFFSET($A1,,,,COLUMN()-1)))+1)</f>
        <v/>
      </c>
      <c r="R1" s="26" t="str">
        <f ca="1">IF('Массив с заданной глубиной'!S2="","",MAX(IF(ROW()&gt;1,OFFSET($A$1:$AX$1,,,ROW()-1)),IF(COLUMN()&gt;1,OFFSET($A1,,,,COLUMN()-1)))+1)</f>
        <v/>
      </c>
      <c r="S1" s="26" t="str">
        <f ca="1">IF('Массив с заданной глубиной'!T2="","",MAX(IF(ROW()&gt;1,OFFSET($A$1:$AX$1,,,ROW()-1)),IF(COLUMN()&gt;1,OFFSET($A1,,,,COLUMN()-1)))+1)</f>
        <v/>
      </c>
      <c r="T1" s="26" t="str">
        <f ca="1">IF('Массив с заданной глубиной'!U2="","",MAX(IF(ROW()&gt;1,OFFSET($A$1:$AX$1,,,ROW()-1)),IF(COLUMN()&gt;1,OFFSET($A1,,,,COLUMN()-1)))+1)</f>
        <v/>
      </c>
      <c r="U1" s="26" t="str">
        <f ca="1">IF('Массив с заданной глубиной'!V2="","",MAX(IF(ROW()&gt;1,OFFSET($A$1:$AX$1,,,ROW()-1)),IF(COLUMN()&gt;1,OFFSET($A1,,,,COLUMN()-1)))+1)</f>
        <v/>
      </c>
      <c r="V1" s="26" t="str">
        <f ca="1">IF('Массив с заданной глубиной'!W2="","",MAX(IF(ROW()&gt;1,OFFSET($A$1:$AX$1,,,ROW()-1)),IF(COLUMN()&gt;1,OFFSET($A1,,,,COLUMN()-1)))+1)</f>
        <v/>
      </c>
      <c r="W1" s="26" t="str">
        <f ca="1">IF('Массив с заданной глубиной'!X2="","",MAX(IF(ROW()&gt;1,OFFSET($A$1:$AX$1,,,ROW()-1)),IF(COLUMN()&gt;1,OFFSET($A1,,,,COLUMN()-1)))+1)</f>
        <v/>
      </c>
      <c r="X1" s="26" t="str">
        <f ca="1">IF('Массив с заданной глубиной'!Y2="","",MAX(IF(ROW()&gt;1,OFFSET($A$1:$AX$1,,,ROW()-1)),IF(COLUMN()&gt;1,OFFSET($A1,,,,COLUMN()-1)))+1)</f>
        <v/>
      </c>
      <c r="Y1" s="26" t="str">
        <f ca="1">IF('Массив с заданной глубиной'!Z2="","",MAX(IF(ROW()&gt;1,OFFSET($A$1:$AX$1,,,ROW()-1)),IF(COLUMN()&gt;1,OFFSET($A1,,,,COLUMN()-1)))+1)</f>
        <v/>
      </c>
      <c r="Z1" s="26" t="str">
        <f ca="1">IF('Массив с заданной глубиной'!AA2="","",MAX(IF(ROW()&gt;1,OFFSET($A$1:$AX$1,,,ROW()-1)),IF(COLUMN()&gt;1,OFFSET($A1,,,,COLUMN()-1)))+1)</f>
        <v/>
      </c>
      <c r="AA1" s="26" t="str">
        <f ca="1">IF('Массив с заданной глубиной'!AB2="","",MAX(IF(ROW()&gt;1,OFFSET($A$1:$AX$1,,,ROW()-1)),IF(COLUMN()&gt;1,OFFSET($A1,,,,COLUMN()-1)))+1)</f>
        <v/>
      </c>
      <c r="AB1" s="26" t="str">
        <f ca="1">IF('Массив с заданной глубиной'!AC2="","",MAX(IF(ROW()&gt;1,OFFSET($A$1:$AX$1,,,ROW()-1)),IF(COLUMN()&gt;1,OFFSET($A1,,,,COLUMN()-1)))+1)</f>
        <v/>
      </c>
      <c r="AC1" s="26" t="str">
        <f ca="1">IF('Массив с заданной глубиной'!AD2="","",MAX(IF(ROW()&gt;1,OFFSET($A$1:$AX$1,,,ROW()-1)),IF(COLUMN()&gt;1,OFFSET($A1,,,,COLUMN()-1)))+1)</f>
        <v/>
      </c>
      <c r="AD1" s="26" t="str">
        <f ca="1">IF('Массив с заданной глубиной'!AE2="","",MAX(IF(ROW()&gt;1,OFFSET($A$1:$AX$1,,,ROW()-1)),IF(COLUMN()&gt;1,OFFSET($A1,,,,COLUMN()-1)))+1)</f>
        <v/>
      </c>
      <c r="AE1" s="26" t="str">
        <f ca="1">IF('Массив с заданной глубиной'!AF2="","",MAX(IF(ROW()&gt;1,OFFSET($A$1:$AX$1,,,ROW()-1)),IF(COLUMN()&gt;1,OFFSET($A1,,,,COLUMN()-1)))+1)</f>
        <v/>
      </c>
      <c r="AF1" s="26" t="str">
        <f ca="1">IF('Массив с заданной глубиной'!AG2="","",MAX(IF(ROW()&gt;1,OFFSET($A$1:$AX$1,,,ROW()-1)),IF(COLUMN()&gt;1,OFFSET($A1,,,,COLUMN()-1)))+1)</f>
        <v/>
      </c>
      <c r="AG1" s="26" t="str">
        <f ca="1">IF('Массив с заданной глубиной'!AH2="","",MAX(IF(ROW()&gt;1,OFFSET($A$1:$AX$1,,,ROW()-1)),IF(COLUMN()&gt;1,OFFSET($A1,,,,COLUMN()-1)))+1)</f>
        <v/>
      </c>
      <c r="AH1" s="26" t="str">
        <f ca="1">IF('Массив с заданной глубиной'!AI2="","",MAX(IF(ROW()&gt;1,OFFSET($A$1:$AX$1,,,ROW()-1)),IF(COLUMN()&gt;1,OFFSET($A1,,,,COLUMN()-1)))+1)</f>
        <v/>
      </c>
      <c r="AI1" s="26" t="str">
        <f ca="1">IF('Массив с заданной глубиной'!AJ2="","",MAX(IF(ROW()&gt;1,OFFSET($A$1:$AX$1,,,ROW()-1)),IF(COLUMN()&gt;1,OFFSET($A1,,,,COLUMN()-1)))+1)</f>
        <v/>
      </c>
      <c r="AJ1" s="26" t="str">
        <f ca="1">IF('Массив с заданной глубиной'!AK2="","",MAX(IF(ROW()&gt;1,OFFSET($A$1:$AX$1,,,ROW()-1)),IF(COLUMN()&gt;1,OFFSET($A1,,,,COLUMN()-1)))+1)</f>
        <v/>
      </c>
      <c r="AK1" s="26" t="str">
        <f ca="1">IF('Массив с заданной глубиной'!AL2="","",MAX(IF(ROW()&gt;1,OFFSET($A$1:$AX$1,,,ROW()-1)),IF(COLUMN()&gt;1,OFFSET($A1,,,,COLUMN()-1)))+1)</f>
        <v/>
      </c>
      <c r="AL1" s="26" t="str">
        <f ca="1">IF('Массив с заданной глубиной'!AM2="","",MAX(IF(ROW()&gt;1,OFFSET($A$1:$AX$1,,,ROW()-1)),IF(COLUMN()&gt;1,OFFSET($A1,,,,COLUMN()-1)))+1)</f>
        <v/>
      </c>
      <c r="AM1" s="26" t="str">
        <f ca="1">IF('Массив с заданной глубиной'!AN2="","",MAX(IF(ROW()&gt;1,OFFSET($A$1:$AX$1,,,ROW()-1)),IF(COLUMN()&gt;1,OFFSET($A1,,,,COLUMN()-1)))+1)</f>
        <v/>
      </c>
      <c r="AN1" s="26" t="str">
        <f ca="1">IF('Массив с заданной глубиной'!AO2="","",MAX(IF(ROW()&gt;1,OFFSET($A$1:$AX$1,,,ROW()-1)),IF(COLUMN()&gt;1,OFFSET($A1,,,,COLUMN()-1)))+1)</f>
        <v/>
      </c>
      <c r="AO1" s="26" t="str">
        <f ca="1">IF('Массив с заданной глубиной'!AP2="","",MAX(IF(ROW()&gt;1,OFFSET($A$1:$AX$1,,,ROW()-1)),IF(COLUMN()&gt;1,OFFSET($A1,,,,COLUMN()-1)))+1)</f>
        <v/>
      </c>
      <c r="AP1" s="26" t="str">
        <f ca="1">IF('Массив с заданной глубиной'!AQ2="","",MAX(IF(ROW()&gt;1,OFFSET($A$1:$AX$1,,,ROW()-1)),IF(COLUMN()&gt;1,OFFSET($A1,,,,COLUMN()-1)))+1)</f>
        <v/>
      </c>
      <c r="AQ1" s="26" t="str">
        <f ca="1">IF('Массив с заданной глубиной'!AR2="","",MAX(IF(ROW()&gt;1,OFFSET($A$1:$AX$1,,,ROW()-1)),IF(COLUMN()&gt;1,OFFSET($A1,,,,COLUMN()-1)))+1)</f>
        <v/>
      </c>
      <c r="AR1" s="26" t="str">
        <f ca="1">IF('Массив с заданной глубиной'!AS2="","",MAX(IF(ROW()&gt;1,OFFSET($A$1:$AX$1,,,ROW()-1)),IF(COLUMN()&gt;1,OFFSET($A1,,,,COLUMN()-1)))+1)</f>
        <v/>
      </c>
      <c r="AS1" s="26" t="str">
        <f ca="1">IF('Массив с заданной глубиной'!AT2="","",MAX(IF(ROW()&gt;1,OFFSET($A$1:$AX$1,,,ROW()-1)),IF(COLUMN()&gt;1,OFFSET($A1,,,,COLUMN()-1)))+1)</f>
        <v/>
      </c>
      <c r="AT1" s="26" t="str">
        <f ca="1">IF('Массив с заданной глубиной'!AU2="","",MAX(IF(ROW()&gt;1,OFFSET($A$1:$AX$1,,,ROW()-1)),IF(COLUMN()&gt;1,OFFSET($A1,,,,COLUMN()-1)))+1)</f>
        <v/>
      </c>
      <c r="AU1" s="26" t="str">
        <f ca="1">IF('Массив с заданной глубиной'!AV2="","",MAX(IF(ROW()&gt;1,OFFSET($A$1:$AX$1,,,ROW()-1)),IF(COLUMN()&gt;1,OFFSET($A1,,,,COLUMN()-1)))+1)</f>
        <v/>
      </c>
      <c r="AV1" s="26" t="str">
        <f ca="1">IF('Массив с заданной глубиной'!AW2="","",MAX(IF(ROW()&gt;1,OFFSET($A$1:$AX$1,,,ROW()-1)),IF(COLUMN()&gt;1,OFFSET($A1,,,,COLUMN()-1)))+1)</f>
        <v/>
      </c>
      <c r="AW1" s="26" t="str">
        <f ca="1">IF('Массив с заданной глубиной'!AX2="","",MAX(IF(ROW()&gt;1,OFFSET($A$1:$AX$1,,,ROW()-1)),IF(COLUMN()&gt;1,OFFSET($A1,,,,COLUMN()-1)))+1)</f>
        <v/>
      </c>
      <c r="AX1" s="26" t="str">
        <f ca="1">IF('Массив с заданной глубиной'!AY2="","",MAX(IF(ROW()&gt;1,OFFSET($A$1:$AX$1,,,ROW()-1)),IF(COLUMN()&gt;1,OFFSET($A1,,,,COLUMN()-1)))+1)</f>
        <v/>
      </c>
    </row>
    <row r="2" spans="1:50" ht="14.1" customHeight="1" thickBot="1" x14ac:dyDescent="0.25">
      <c r="A2" s="26" t="str">
        <f ca="1">IF('Массив с заданной глубиной'!B3="","",MAX(IF(ROW()&gt;1,OFFSET($A$1:$AX$1,,,ROW()-1)),IF(COLUMN()&gt;1,OFFSET($A2,,,,COLUMN()-1)))+1)</f>
        <v/>
      </c>
      <c r="B2" s="26" t="str">
        <f ca="1">IF('Массив с заданной глубиной'!C3="","",MAX(IF(ROW()&gt;1,OFFSET($A$1:$AX$1,,,ROW()-1)),IF(COLUMN()&gt;1,OFFSET($A2,,,,COLUMN()-1)))+1)</f>
        <v/>
      </c>
      <c r="C2" s="26" t="str">
        <f ca="1">IF('Массив с заданной глубиной'!D3="","",MAX(IF(ROW()&gt;1,OFFSET($A$1:$AX$1,,,ROW()-1)),IF(COLUMN()&gt;1,OFFSET($A2,,,,COLUMN()-1)))+1)</f>
        <v/>
      </c>
      <c r="D2" s="26" t="str">
        <f ca="1">IF('Массив с заданной глубиной'!E3="","",MAX(IF(ROW()&gt;1,OFFSET($A$1:$AX$1,,,ROW()-1)),IF(COLUMN()&gt;1,OFFSET($A2,,,,COLUMN()-1)))+1)</f>
        <v/>
      </c>
      <c r="E2" s="26" t="str">
        <f ca="1">IF('Массив с заданной глубиной'!F3="","",MAX(IF(ROW()&gt;1,OFFSET($A$1:$AX$1,,,ROW()-1)),IF(COLUMN()&gt;1,OFFSET($A2,,,,COLUMN()-1)))+1)</f>
        <v/>
      </c>
      <c r="F2" s="26" t="str">
        <f ca="1">IF('Массив с заданной глубиной'!G3="","",MAX(IF(ROW()&gt;1,OFFSET($A$1:$AX$1,,,ROW()-1)),IF(COLUMN()&gt;1,OFFSET($A2,,,,COLUMN()-1)))+1)</f>
        <v/>
      </c>
      <c r="G2" s="26" t="str">
        <f ca="1">IF('Массив с заданной глубиной'!H3="","",MAX(IF(ROW()&gt;1,OFFSET($A$1:$AX$1,,,ROW()-1)),IF(COLUMN()&gt;1,OFFSET($A2,,,,COLUMN()-1)))+1)</f>
        <v/>
      </c>
      <c r="H2" s="26" t="str">
        <f ca="1">IF('Массив с заданной глубиной'!I3="","",MAX(IF(ROW()&gt;1,OFFSET($A$1:$AX$1,,,ROW()-1)),IF(COLUMN()&gt;1,OFFSET($A2,,,,COLUMN()-1)))+1)</f>
        <v/>
      </c>
      <c r="I2" s="26" t="str">
        <f ca="1">IF('Массив с заданной глубиной'!J3="","",MAX(IF(ROW()&gt;1,OFFSET($A$1:$AX$1,,,ROW()-1)),IF(COLUMN()&gt;1,OFFSET($A2,,,,COLUMN()-1)))+1)</f>
        <v/>
      </c>
      <c r="J2" s="26" t="str">
        <f ca="1">IF('Массив с заданной глубиной'!K3="","",MAX(IF(ROW()&gt;1,OFFSET($A$1:$AX$1,,,ROW()-1)),IF(COLUMN()&gt;1,OFFSET($A2,,,,COLUMN()-1)))+1)</f>
        <v/>
      </c>
      <c r="K2" s="26" t="str">
        <f ca="1">IF('Массив с заданной глубиной'!L3="","",MAX(IF(ROW()&gt;1,OFFSET($A$1:$AX$1,,,ROW()-1)),IF(COLUMN()&gt;1,OFFSET($A2,,,,COLUMN()-1)))+1)</f>
        <v/>
      </c>
      <c r="L2" s="26" t="str">
        <f ca="1">IF('Массив с заданной глубиной'!M3="","",MAX(IF(ROW()&gt;1,OFFSET($A$1:$AX$1,,,ROW()-1)),IF(COLUMN()&gt;1,OFFSET($A2,,,,COLUMN()-1)))+1)</f>
        <v/>
      </c>
      <c r="M2" s="26" t="str">
        <f ca="1">IF('Массив с заданной глубиной'!N3="","",MAX(IF(ROW()&gt;1,OFFSET($A$1:$AX$1,,,ROW()-1)),IF(COLUMN()&gt;1,OFFSET($A2,,,,COLUMN()-1)))+1)</f>
        <v/>
      </c>
      <c r="N2" s="26" t="str">
        <f ca="1">IF('Массив с заданной глубиной'!O3="","",MAX(IF(ROW()&gt;1,OFFSET($A$1:$AX$1,,,ROW()-1)),IF(COLUMN()&gt;1,OFFSET($A2,,,,COLUMN()-1)))+1)</f>
        <v/>
      </c>
      <c r="O2" s="26" t="str">
        <f ca="1">IF('Массив с заданной глубиной'!P3="","",MAX(IF(ROW()&gt;1,OFFSET($A$1:$AX$1,,,ROW()-1)),IF(COLUMN()&gt;1,OFFSET($A2,,,,COLUMN()-1)))+1)</f>
        <v/>
      </c>
      <c r="P2" s="26" t="str">
        <f ca="1">IF('Массив с заданной глубиной'!Q3="","",MAX(IF(ROW()&gt;1,OFFSET($A$1:$AX$1,,,ROW()-1)),IF(COLUMN()&gt;1,OFFSET($A2,,,,COLUMN()-1)))+1)</f>
        <v/>
      </c>
      <c r="Q2" s="26" t="str">
        <f ca="1">IF('Массив с заданной глубиной'!R3="","",MAX(IF(ROW()&gt;1,OFFSET($A$1:$AX$1,,,ROW()-1)),IF(COLUMN()&gt;1,OFFSET($A2,,,,COLUMN()-1)))+1)</f>
        <v/>
      </c>
      <c r="R2" s="26" t="str">
        <f ca="1">IF('Массив с заданной глубиной'!S3="","",MAX(IF(ROW()&gt;1,OFFSET($A$1:$AX$1,,,ROW()-1)),IF(COLUMN()&gt;1,OFFSET($A2,,,,COLUMN()-1)))+1)</f>
        <v/>
      </c>
      <c r="S2" s="26" t="str">
        <f ca="1">IF('Массив с заданной глубиной'!T3="","",MAX(IF(ROW()&gt;1,OFFSET($A$1:$AX$1,,,ROW()-1)),IF(COLUMN()&gt;1,OFFSET($A2,,,,COLUMN()-1)))+1)</f>
        <v/>
      </c>
      <c r="T2" s="26" t="str">
        <f ca="1">IF('Массив с заданной глубиной'!U3="","",MAX(IF(ROW()&gt;1,OFFSET($A$1:$AX$1,,,ROW()-1)),IF(COLUMN()&gt;1,OFFSET($A2,,,,COLUMN()-1)))+1)</f>
        <v/>
      </c>
      <c r="U2" s="26" t="str">
        <f ca="1">IF('Массив с заданной глубиной'!V3="","",MAX(IF(ROW()&gt;1,OFFSET($A$1:$AX$1,,,ROW()-1)),IF(COLUMN()&gt;1,OFFSET($A2,,,,COLUMN()-1)))+1)</f>
        <v/>
      </c>
      <c r="V2" s="26" t="str">
        <f ca="1">IF('Массив с заданной глубиной'!W3="","",MAX(IF(ROW()&gt;1,OFFSET($A$1:$AX$1,,,ROW()-1)),IF(COLUMN()&gt;1,OFFSET($A2,,,,COLUMN()-1)))+1)</f>
        <v/>
      </c>
      <c r="W2" s="26" t="str">
        <f ca="1">IF('Массив с заданной глубиной'!X3="","",MAX(IF(ROW()&gt;1,OFFSET($A$1:$AX$1,,,ROW()-1)),IF(COLUMN()&gt;1,OFFSET($A2,,,,COLUMN()-1)))+1)</f>
        <v/>
      </c>
      <c r="X2" s="26" t="str">
        <f ca="1">IF('Массив с заданной глубиной'!Y3="","",MAX(IF(ROW()&gt;1,OFFSET($A$1:$AX$1,,,ROW()-1)),IF(COLUMN()&gt;1,OFFSET($A2,,,,COLUMN()-1)))+1)</f>
        <v/>
      </c>
      <c r="Y2" s="26" t="str">
        <f ca="1">IF('Массив с заданной глубиной'!Z3="","",MAX(IF(ROW()&gt;1,OFFSET($A$1:$AX$1,,,ROW()-1)),IF(COLUMN()&gt;1,OFFSET($A2,,,,COLUMN()-1)))+1)</f>
        <v/>
      </c>
      <c r="Z2" s="26" t="str">
        <f ca="1">IF('Массив с заданной глубиной'!AA3="","",MAX(IF(ROW()&gt;1,OFFSET($A$1:$AX$1,,,ROW()-1)),IF(COLUMN()&gt;1,OFFSET($A2,,,,COLUMN()-1)))+1)</f>
        <v/>
      </c>
      <c r="AA2" s="26" t="str">
        <f ca="1">IF('Массив с заданной глубиной'!AB3="","",MAX(IF(ROW()&gt;1,OFFSET($A$1:$AX$1,,,ROW()-1)),IF(COLUMN()&gt;1,OFFSET($A2,,,,COLUMN()-1)))+1)</f>
        <v/>
      </c>
      <c r="AB2" s="26" t="str">
        <f ca="1">IF('Массив с заданной глубиной'!AC3="","",MAX(IF(ROW()&gt;1,OFFSET($A$1:$AX$1,,,ROW()-1)),IF(COLUMN()&gt;1,OFFSET($A2,,,,COLUMN()-1)))+1)</f>
        <v/>
      </c>
      <c r="AC2" s="26" t="str">
        <f ca="1">IF('Массив с заданной глубиной'!AD3="","",MAX(IF(ROW()&gt;1,OFFSET($A$1:$AX$1,,,ROW()-1)),IF(COLUMN()&gt;1,OFFSET($A2,,,,COLUMN()-1)))+1)</f>
        <v/>
      </c>
      <c r="AD2" s="26" t="str">
        <f ca="1">IF('Массив с заданной глубиной'!AE3="","",MAX(IF(ROW()&gt;1,OFFSET($A$1:$AX$1,,,ROW()-1)),IF(COLUMN()&gt;1,OFFSET($A2,,,,COLUMN()-1)))+1)</f>
        <v/>
      </c>
      <c r="AE2" s="26" t="str">
        <f ca="1">IF('Массив с заданной глубиной'!AF3="","",MAX(IF(ROW()&gt;1,OFFSET($A$1:$AX$1,,,ROW()-1)),IF(COLUMN()&gt;1,OFFSET($A2,,,,COLUMN()-1)))+1)</f>
        <v/>
      </c>
      <c r="AF2" s="26" t="str">
        <f ca="1">IF('Массив с заданной глубиной'!AG3="","",MAX(IF(ROW()&gt;1,OFFSET($A$1:$AX$1,,,ROW()-1)),IF(COLUMN()&gt;1,OFFSET($A2,,,,COLUMN()-1)))+1)</f>
        <v/>
      </c>
      <c r="AG2" s="26" t="str">
        <f ca="1">IF('Массив с заданной глубиной'!AH3="","",MAX(IF(ROW()&gt;1,OFFSET($A$1:$AX$1,,,ROW()-1)),IF(COLUMN()&gt;1,OFFSET($A2,,,,COLUMN()-1)))+1)</f>
        <v/>
      </c>
      <c r="AH2" s="26" t="str">
        <f ca="1">IF('Массив с заданной глубиной'!AI3="","",MAX(IF(ROW()&gt;1,OFFSET($A$1:$AX$1,,,ROW()-1)),IF(COLUMN()&gt;1,OFFSET($A2,,,,COLUMN()-1)))+1)</f>
        <v/>
      </c>
      <c r="AI2" s="26" t="str">
        <f ca="1">IF('Массив с заданной глубиной'!AJ3="","",MAX(IF(ROW()&gt;1,OFFSET($A$1:$AX$1,,,ROW()-1)),IF(COLUMN()&gt;1,OFFSET($A2,,,,COLUMN()-1)))+1)</f>
        <v/>
      </c>
      <c r="AJ2" s="26" t="str">
        <f ca="1">IF('Массив с заданной глубиной'!AK3="","",MAX(IF(ROW()&gt;1,OFFSET($A$1:$AX$1,,,ROW()-1)),IF(COLUMN()&gt;1,OFFSET($A2,,,,COLUMN()-1)))+1)</f>
        <v/>
      </c>
      <c r="AK2" s="26" t="str">
        <f ca="1">IF('Массив с заданной глубиной'!AL3="","",MAX(IF(ROW()&gt;1,OFFSET($A$1:$AX$1,,,ROW()-1)),IF(COLUMN()&gt;1,OFFSET($A2,,,,COLUMN()-1)))+1)</f>
        <v/>
      </c>
      <c r="AL2" s="26" t="str">
        <f ca="1">IF('Массив с заданной глубиной'!AM3="","",MAX(IF(ROW()&gt;1,OFFSET($A$1:$AX$1,,,ROW()-1)),IF(COLUMN()&gt;1,OFFSET($A2,,,,COLUMN()-1)))+1)</f>
        <v/>
      </c>
      <c r="AM2" s="26" t="str">
        <f ca="1">IF('Массив с заданной глубиной'!AN3="","",MAX(IF(ROW()&gt;1,OFFSET($A$1:$AX$1,,,ROW()-1)),IF(COLUMN()&gt;1,OFFSET($A2,,,,COLUMN()-1)))+1)</f>
        <v/>
      </c>
      <c r="AN2" s="26" t="str">
        <f ca="1">IF('Массив с заданной глубиной'!AO3="","",MAX(IF(ROW()&gt;1,OFFSET($A$1:$AX$1,,,ROW()-1)),IF(COLUMN()&gt;1,OFFSET($A2,,,,COLUMN()-1)))+1)</f>
        <v/>
      </c>
      <c r="AO2" s="26" t="str">
        <f ca="1">IF('Массив с заданной глубиной'!AP3="","",MAX(IF(ROW()&gt;1,OFFSET($A$1:$AX$1,,,ROW()-1)),IF(COLUMN()&gt;1,OFFSET($A2,,,,COLUMN()-1)))+1)</f>
        <v/>
      </c>
      <c r="AP2" s="26" t="str">
        <f ca="1">IF('Массив с заданной глубиной'!AQ3="","",MAX(IF(ROW()&gt;1,OFFSET($A$1:$AX$1,,,ROW()-1)),IF(COLUMN()&gt;1,OFFSET($A2,,,,COLUMN()-1)))+1)</f>
        <v/>
      </c>
      <c r="AQ2" s="26" t="str">
        <f ca="1">IF('Массив с заданной глубиной'!AR3="","",MAX(IF(ROW()&gt;1,OFFSET($A$1:$AX$1,,,ROW()-1)),IF(COLUMN()&gt;1,OFFSET($A2,,,,COLUMN()-1)))+1)</f>
        <v/>
      </c>
      <c r="AR2" s="26" t="str">
        <f ca="1">IF('Массив с заданной глубиной'!AS3="","",MAX(IF(ROW()&gt;1,OFFSET($A$1:$AX$1,,,ROW()-1)),IF(COLUMN()&gt;1,OFFSET($A2,,,,COLUMN()-1)))+1)</f>
        <v/>
      </c>
      <c r="AS2" s="26" t="str">
        <f ca="1">IF('Массив с заданной глубиной'!AT3="","",MAX(IF(ROW()&gt;1,OFFSET($A$1:$AX$1,,,ROW()-1)),IF(COLUMN()&gt;1,OFFSET($A2,,,,COLUMN()-1)))+1)</f>
        <v/>
      </c>
      <c r="AT2" s="26" t="str">
        <f ca="1">IF('Массив с заданной глубиной'!AU3="","",MAX(IF(ROW()&gt;1,OFFSET($A$1:$AX$1,,,ROW()-1)),IF(COLUMN()&gt;1,OFFSET($A2,,,,COLUMN()-1)))+1)</f>
        <v/>
      </c>
      <c r="AU2" s="26" t="str">
        <f ca="1">IF('Массив с заданной глубиной'!AV3="","",MAX(IF(ROW()&gt;1,OFFSET($A$1:$AX$1,,,ROW()-1)),IF(COLUMN()&gt;1,OFFSET($A2,,,,COLUMN()-1)))+1)</f>
        <v/>
      </c>
      <c r="AV2" s="26" t="str">
        <f ca="1">IF('Массив с заданной глубиной'!AW3="","",MAX(IF(ROW()&gt;1,OFFSET($A$1:$AX$1,,,ROW()-1)),IF(COLUMN()&gt;1,OFFSET($A2,,,,COLUMN()-1)))+1)</f>
        <v/>
      </c>
      <c r="AW2" s="26" t="str">
        <f ca="1">IF('Массив с заданной глубиной'!AX3="","",MAX(IF(ROW()&gt;1,OFFSET($A$1:$AX$1,,,ROW()-1)),IF(COLUMN()&gt;1,OFFSET($A2,,,,COLUMN()-1)))+1)</f>
        <v/>
      </c>
      <c r="AX2" s="26" t="str">
        <f ca="1">IF('Массив с заданной глубиной'!AY3="","",MAX(IF(ROW()&gt;1,OFFSET($A$1:$AX$1,,,ROW()-1)),IF(COLUMN()&gt;1,OFFSET($A2,,,,COLUMN()-1)))+1)</f>
        <v/>
      </c>
    </row>
    <row r="3" spans="1:50" ht="14.1" customHeight="1" thickBot="1" x14ac:dyDescent="0.25">
      <c r="A3" s="26" t="str">
        <f ca="1">IF('Массив с заданной глубиной'!B4="","",MAX(IF(ROW()&gt;1,OFFSET($A$1:$AX$1,,,ROW()-1)),IF(COLUMN()&gt;1,OFFSET($A3,,,,COLUMN()-1)))+1)</f>
        <v/>
      </c>
      <c r="B3" s="26" t="str">
        <f ca="1">IF('Массив с заданной глубиной'!C4="","",MAX(IF(ROW()&gt;1,OFFSET($A$1:$AX$1,,,ROW()-1)),IF(COLUMN()&gt;1,OFFSET($A3,,,,COLUMN()-1)))+1)</f>
        <v/>
      </c>
      <c r="C3" s="26" t="str">
        <f ca="1">IF('Массив с заданной глубиной'!D4="","",MAX(IF(ROW()&gt;1,OFFSET($A$1:$AX$1,,,ROW()-1)),IF(COLUMN()&gt;1,OFFSET($A3,,,,COLUMN()-1)))+1)</f>
        <v/>
      </c>
      <c r="D3" s="26" t="str">
        <f ca="1">IF('Массив с заданной глубиной'!E4="","",MAX(IF(ROW()&gt;1,OFFSET($A$1:$AX$1,,,ROW()-1)),IF(COLUMN()&gt;1,OFFSET($A3,,,,COLUMN()-1)))+1)</f>
        <v/>
      </c>
      <c r="E3" s="26" t="str">
        <f ca="1">IF('Массив с заданной глубиной'!F4="","",MAX(IF(ROW()&gt;1,OFFSET($A$1:$AX$1,,,ROW()-1)),IF(COLUMN()&gt;1,OFFSET($A3,,,,COLUMN()-1)))+1)</f>
        <v/>
      </c>
      <c r="F3" s="26" t="str">
        <f ca="1">IF('Массив с заданной глубиной'!G4="","",MAX(IF(ROW()&gt;1,OFFSET($A$1:$AX$1,,,ROW()-1)),IF(COLUMN()&gt;1,OFFSET($A3,,,,COLUMN()-1)))+1)</f>
        <v/>
      </c>
      <c r="G3" s="26" t="str">
        <f ca="1">IF('Массив с заданной глубиной'!H4="","",MAX(IF(ROW()&gt;1,OFFSET($A$1:$AX$1,,,ROW()-1)),IF(COLUMN()&gt;1,OFFSET($A3,,,,COLUMN()-1)))+1)</f>
        <v/>
      </c>
      <c r="H3" s="26" t="str">
        <f ca="1">IF('Массив с заданной глубиной'!I4="","",MAX(IF(ROW()&gt;1,OFFSET($A$1:$AX$1,,,ROW()-1)),IF(COLUMN()&gt;1,OFFSET($A3,,,,COLUMN()-1)))+1)</f>
        <v/>
      </c>
      <c r="I3" s="26" t="str">
        <f ca="1">IF('Массив с заданной глубиной'!J4="","",MAX(IF(ROW()&gt;1,OFFSET($A$1:$AX$1,,,ROW()-1)),IF(COLUMN()&gt;1,OFFSET($A3,,,,COLUMN()-1)))+1)</f>
        <v/>
      </c>
      <c r="J3" s="26" t="str">
        <f ca="1">IF('Массив с заданной глубиной'!K4="","",MAX(IF(ROW()&gt;1,OFFSET($A$1:$AX$1,,,ROW()-1)),IF(COLUMN()&gt;1,OFFSET($A3,,,,COLUMN()-1)))+1)</f>
        <v/>
      </c>
      <c r="K3" s="26" t="str">
        <f ca="1">IF('Массив с заданной глубиной'!L4="","",MAX(IF(ROW()&gt;1,OFFSET($A$1:$AX$1,,,ROW()-1)),IF(COLUMN()&gt;1,OFFSET($A3,,,,COLUMN()-1)))+1)</f>
        <v/>
      </c>
      <c r="L3" s="26" t="str">
        <f ca="1">IF('Массив с заданной глубиной'!M4="","",MAX(IF(ROW()&gt;1,OFFSET($A$1:$AX$1,,,ROW()-1)),IF(COLUMN()&gt;1,OFFSET($A3,,,,COLUMN()-1)))+1)</f>
        <v/>
      </c>
      <c r="M3" s="26" t="str">
        <f ca="1">IF('Массив с заданной глубиной'!N4="","",MAX(IF(ROW()&gt;1,OFFSET($A$1:$AX$1,,,ROW()-1)),IF(COLUMN()&gt;1,OFFSET($A3,,,,COLUMN()-1)))+1)</f>
        <v/>
      </c>
      <c r="N3" s="26" t="str">
        <f ca="1">IF('Массив с заданной глубиной'!O4="","",MAX(IF(ROW()&gt;1,OFFSET($A$1:$AX$1,,,ROW()-1)),IF(COLUMN()&gt;1,OFFSET($A3,,,,COLUMN()-1)))+1)</f>
        <v/>
      </c>
      <c r="O3" s="26" t="str">
        <f ca="1">IF('Массив с заданной глубиной'!P4="","",MAX(IF(ROW()&gt;1,OFFSET($A$1:$AX$1,,,ROW()-1)),IF(COLUMN()&gt;1,OFFSET($A3,,,,COLUMN()-1)))+1)</f>
        <v/>
      </c>
      <c r="P3" s="26" t="str">
        <f ca="1">IF('Массив с заданной глубиной'!Q4="","",MAX(IF(ROW()&gt;1,OFFSET($A$1:$AX$1,,,ROW()-1)),IF(COLUMN()&gt;1,OFFSET($A3,,,,COLUMN()-1)))+1)</f>
        <v/>
      </c>
      <c r="Q3" s="26" t="str">
        <f ca="1">IF('Массив с заданной глубиной'!R4="","",MAX(IF(ROW()&gt;1,OFFSET($A$1:$AX$1,,,ROW()-1)),IF(COLUMN()&gt;1,OFFSET($A3,,,,COLUMN()-1)))+1)</f>
        <v/>
      </c>
      <c r="R3" s="26" t="str">
        <f ca="1">IF('Массив с заданной глубиной'!S4="","",MAX(IF(ROW()&gt;1,OFFSET($A$1:$AX$1,,,ROW()-1)),IF(COLUMN()&gt;1,OFFSET($A3,,,,COLUMN()-1)))+1)</f>
        <v/>
      </c>
      <c r="S3" s="26" t="str">
        <f ca="1">IF('Массив с заданной глубиной'!T4="","",MAX(IF(ROW()&gt;1,OFFSET($A$1:$AX$1,,,ROW()-1)),IF(COLUMN()&gt;1,OFFSET($A3,,,,COLUMN()-1)))+1)</f>
        <v/>
      </c>
      <c r="T3" s="26" t="str">
        <f ca="1">IF('Массив с заданной глубиной'!U4="","",MAX(IF(ROW()&gt;1,OFFSET($A$1:$AX$1,,,ROW()-1)),IF(COLUMN()&gt;1,OFFSET($A3,,,,COLUMN()-1)))+1)</f>
        <v/>
      </c>
      <c r="U3" s="26" t="str">
        <f ca="1">IF('Массив с заданной глубиной'!V4="","",MAX(IF(ROW()&gt;1,OFFSET($A$1:$AX$1,,,ROW()-1)),IF(COLUMN()&gt;1,OFFSET($A3,,,,COLUMN()-1)))+1)</f>
        <v/>
      </c>
      <c r="V3" s="26" t="str">
        <f ca="1">IF('Массив с заданной глубиной'!W4="","",MAX(IF(ROW()&gt;1,OFFSET($A$1:$AX$1,,,ROW()-1)),IF(COLUMN()&gt;1,OFFSET($A3,,,,COLUMN()-1)))+1)</f>
        <v/>
      </c>
      <c r="W3" s="26" t="str">
        <f ca="1">IF('Массив с заданной глубиной'!X4="","",MAX(IF(ROW()&gt;1,OFFSET($A$1:$AX$1,,,ROW()-1)),IF(COLUMN()&gt;1,OFFSET($A3,,,,COLUMN()-1)))+1)</f>
        <v/>
      </c>
      <c r="X3" s="26" t="str">
        <f ca="1">IF('Массив с заданной глубиной'!Y4="","",MAX(IF(ROW()&gt;1,OFFSET($A$1:$AX$1,,,ROW()-1)),IF(COLUMN()&gt;1,OFFSET($A3,,,,COLUMN()-1)))+1)</f>
        <v/>
      </c>
      <c r="Y3" s="26" t="str">
        <f ca="1">IF('Массив с заданной глубиной'!Z4="","",MAX(IF(ROW()&gt;1,OFFSET($A$1:$AX$1,,,ROW()-1)),IF(COLUMN()&gt;1,OFFSET($A3,,,,COLUMN()-1)))+1)</f>
        <v/>
      </c>
      <c r="Z3" s="26" t="str">
        <f ca="1">IF('Массив с заданной глубиной'!AA4="","",MAX(IF(ROW()&gt;1,OFFSET($A$1:$AX$1,,,ROW()-1)),IF(COLUMN()&gt;1,OFFSET($A3,,,,COLUMN()-1)))+1)</f>
        <v/>
      </c>
      <c r="AA3" s="26" t="str">
        <f ca="1">IF('Массив с заданной глубиной'!AB4="","",MAX(IF(ROW()&gt;1,OFFSET($A$1:$AX$1,,,ROW()-1)),IF(COLUMN()&gt;1,OFFSET($A3,,,,COLUMN()-1)))+1)</f>
        <v/>
      </c>
      <c r="AB3" s="26" t="str">
        <f ca="1">IF('Массив с заданной глубиной'!AC4="","",MAX(IF(ROW()&gt;1,OFFSET($A$1:$AX$1,,,ROW()-1)),IF(COLUMN()&gt;1,OFFSET($A3,,,,COLUMN()-1)))+1)</f>
        <v/>
      </c>
      <c r="AC3" s="26" t="str">
        <f ca="1">IF('Массив с заданной глубиной'!AD4="","",MAX(IF(ROW()&gt;1,OFFSET($A$1:$AX$1,,,ROW()-1)),IF(COLUMN()&gt;1,OFFSET($A3,,,,COLUMN()-1)))+1)</f>
        <v/>
      </c>
      <c r="AD3" s="26" t="str">
        <f ca="1">IF('Массив с заданной глубиной'!AE4="","",MAX(IF(ROW()&gt;1,OFFSET($A$1:$AX$1,,,ROW()-1)),IF(COLUMN()&gt;1,OFFSET($A3,,,,COLUMN()-1)))+1)</f>
        <v/>
      </c>
      <c r="AE3" s="26" t="str">
        <f ca="1">IF('Массив с заданной глубиной'!AF4="","",MAX(IF(ROW()&gt;1,OFFSET($A$1:$AX$1,,,ROW()-1)),IF(COLUMN()&gt;1,OFFSET($A3,,,,COLUMN()-1)))+1)</f>
        <v/>
      </c>
      <c r="AF3" s="26" t="str">
        <f ca="1">IF('Массив с заданной глубиной'!AG4="","",MAX(IF(ROW()&gt;1,OFFSET($A$1:$AX$1,,,ROW()-1)),IF(COLUMN()&gt;1,OFFSET($A3,,,,COLUMN()-1)))+1)</f>
        <v/>
      </c>
      <c r="AG3" s="26" t="str">
        <f ca="1">IF('Массив с заданной глубиной'!AH4="","",MAX(IF(ROW()&gt;1,OFFSET($A$1:$AX$1,,,ROW()-1)),IF(COLUMN()&gt;1,OFFSET($A3,,,,COLUMN()-1)))+1)</f>
        <v/>
      </c>
      <c r="AH3" s="26" t="str">
        <f ca="1">IF('Массив с заданной глубиной'!AI4="","",MAX(IF(ROW()&gt;1,OFFSET($A$1:$AX$1,,,ROW()-1)),IF(COLUMN()&gt;1,OFFSET($A3,,,,COLUMN()-1)))+1)</f>
        <v/>
      </c>
      <c r="AI3" s="26" t="str">
        <f ca="1">IF('Массив с заданной глубиной'!AJ4="","",MAX(IF(ROW()&gt;1,OFFSET($A$1:$AX$1,,,ROW()-1)),IF(COLUMN()&gt;1,OFFSET($A3,,,,COLUMN()-1)))+1)</f>
        <v/>
      </c>
      <c r="AJ3" s="26" t="str">
        <f ca="1">IF('Массив с заданной глубиной'!AK4="","",MAX(IF(ROW()&gt;1,OFFSET($A$1:$AX$1,,,ROW()-1)),IF(COLUMN()&gt;1,OFFSET($A3,,,,COLUMN()-1)))+1)</f>
        <v/>
      </c>
      <c r="AK3" s="26" t="str">
        <f ca="1">IF('Массив с заданной глубиной'!AL4="","",MAX(IF(ROW()&gt;1,OFFSET($A$1:$AX$1,,,ROW()-1)),IF(COLUMN()&gt;1,OFFSET($A3,,,,COLUMN()-1)))+1)</f>
        <v/>
      </c>
      <c r="AL3" s="26" t="str">
        <f ca="1">IF('Массив с заданной глубиной'!AM4="","",MAX(IF(ROW()&gt;1,OFFSET($A$1:$AX$1,,,ROW()-1)),IF(COLUMN()&gt;1,OFFSET($A3,,,,COLUMN()-1)))+1)</f>
        <v/>
      </c>
      <c r="AM3" s="26" t="str">
        <f ca="1">IF('Массив с заданной глубиной'!AN4="","",MAX(IF(ROW()&gt;1,OFFSET($A$1:$AX$1,,,ROW()-1)),IF(COLUMN()&gt;1,OFFSET($A3,,,,COLUMN()-1)))+1)</f>
        <v/>
      </c>
      <c r="AN3" s="26" t="str">
        <f ca="1">IF('Массив с заданной глубиной'!AO4="","",MAX(IF(ROW()&gt;1,OFFSET($A$1:$AX$1,,,ROW()-1)),IF(COLUMN()&gt;1,OFFSET($A3,,,,COLUMN()-1)))+1)</f>
        <v/>
      </c>
      <c r="AO3" s="26" t="str">
        <f ca="1">IF('Массив с заданной глубиной'!AP4="","",MAX(IF(ROW()&gt;1,OFFSET($A$1:$AX$1,,,ROW()-1)),IF(COLUMN()&gt;1,OFFSET($A3,,,,COLUMN()-1)))+1)</f>
        <v/>
      </c>
      <c r="AP3" s="26" t="str">
        <f ca="1">IF('Массив с заданной глубиной'!AQ4="","",MAX(IF(ROW()&gt;1,OFFSET($A$1:$AX$1,,,ROW()-1)),IF(COLUMN()&gt;1,OFFSET($A3,,,,COLUMN()-1)))+1)</f>
        <v/>
      </c>
      <c r="AQ3" s="26" t="str">
        <f ca="1">IF('Массив с заданной глубиной'!AR4="","",MAX(IF(ROW()&gt;1,OFFSET($A$1:$AX$1,,,ROW()-1)),IF(COLUMN()&gt;1,OFFSET($A3,,,,COLUMN()-1)))+1)</f>
        <v/>
      </c>
      <c r="AR3" s="26" t="str">
        <f ca="1">IF('Массив с заданной глубиной'!AS4="","",MAX(IF(ROW()&gt;1,OFFSET($A$1:$AX$1,,,ROW()-1)),IF(COLUMN()&gt;1,OFFSET($A3,,,,COLUMN()-1)))+1)</f>
        <v/>
      </c>
      <c r="AS3" s="26" t="str">
        <f ca="1">IF('Массив с заданной глубиной'!AT4="","",MAX(IF(ROW()&gt;1,OFFSET($A$1:$AX$1,,,ROW()-1)),IF(COLUMN()&gt;1,OFFSET($A3,,,,COLUMN()-1)))+1)</f>
        <v/>
      </c>
      <c r="AT3" s="26" t="str">
        <f ca="1">IF('Массив с заданной глубиной'!AU4="","",MAX(IF(ROW()&gt;1,OFFSET($A$1:$AX$1,,,ROW()-1)),IF(COLUMN()&gt;1,OFFSET($A3,,,,COLUMN()-1)))+1)</f>
        <v/>
      </c>
      <c r="AU3" s="26" t="str">
        <f ca="1">IF('Массив с заданной глубиной'!AV4="","",MAX(IF(ROW()&gt;1,OFFSET($A$1:$AX$1,,,ROW()-1)),IF(COLUMN()&gt;1,OFFSET($A3,,,,COLUMN()-1)))+1)</f>
        <v/>
      </c>
      <c r="AV3" s="26" t="str">
        <f ca="1">IF('Массив с заданной глубиной'!AW4="","",MAX(IF(ROW()&gt;1,OFFSET($A$1:$AX$1,,,ROW()-1)),IF(COLUMN()&gt;1,OFFSET($A3,,,,COLUMN()-1)))+1)</f>
        <v/>
      </c>
      <c r="AW3" s="26" t="str">
        <f ca="1">IF('Массив с заданной глубиной'!AX4="","",MAX(IF(ROW()&gt;1,OFFSET($A$1:$AX$1,,,ROW()-1)),IF(COLUMN()&gt;1,OFFSET($A3,,,,COLUMN()-1)))+1)</f>
        <v/>
      </c>
      <c r="AX3" s="26" t="str">
        <f ca="1">IF('Массив с заданной глубиной'!AY4="","",MAX(IF(ROW()&gt;1,OFFSET($A$1:$AX$1,,,ROW()-1)),IF(COLUMN()&gt;1,OFFSET($A3,,,,COLUMN()-1)))+1)</f>
        <v/>
      </c>
    </row>
    <row r="4" spans="1:50" ht="14.1" customHeight="1" thickBot="1" x14ac:dyDescent="0.25">
      <c r="A4" s="26" t="str">
        <f ca="1">IF('Массив с заданной глубиной'!B5="","",MAX(IF(ROW()&gt;1,OFFSET($A$1:$AX$1,,,ROW()-1)),IF(COLUMN()&gt;1,OFFSET($A4,,,,COLUMN()-1)))+1)</f>
        <v/>
      </c>
      <c r="B4" s="26" t="str">
        <f ca="1">IF('Массив с заданной глубиной'!C5="","",MAX(IF(ROW()&gt;1,OFFSET($A$1:$AX$1,,,ROW()-1)),IF(COLUMN()&gt;1,OFFSET($A4,,,,COLUMN()-1)))+1)</f>
        <v/>
      </c>
      <c r="C4" s="26" t="str">
        <f ca="1">IF('Массив с заданной глубиной'!D5="","",MAX(IF(ROW()&gt;1,OFFSET($A$1:$AX$1,,,ROW()-1)),IF(COLUMN()&gt;1,OFFSET($A4,,,,COLUMN()-1)))+1)</f>
        <v/>
      </c>
      <c r="D4" s="26" t="str">
        <f ca="1">IF('Массив с заданной глубиной'!E5="","",MAX(IF(ROW()&gt;1,OFFSET($A$1:$AX$1,,,ROW()-1)),IF(COLUMN()&gt;1,OFFSET($A4,,,,COLUMN()-1)))+1)</f>
        <v/>
      </c>
      <c r="E4" s="26" t="str">
        <f ca="1">IF('Массив с заданной глубиной'!F5="","",MAX(IF(ROW()&gt;1,OFFSET($A$1:$AX$1,,,ROW()-1)),IF(COLUMN()&gt;1,OFFSET($A4,,,,COLUMN()-1)))+1)</f>
        <v/>
      </c>
      <c r="F4" s="26" t="str">
        <f ca="1">IF('Массив с заданной глубиной'!G5="","",MAX(IF(ROW()&gt;1,OFFSET($A$1:$AX$1,,,ROW()-1)),IF(COLUMN()&gt;1,OFFSET($A4,,,,COLUMN()-1)))+1)</f>
        <v/>
      </c>
      <c r="G4" s="26" t="str">
        <f ca="1">IF('Массив с заданной глубиной'!H5="","",MAX(IF(ROW()&gt;1,OFFSET($A$1:$AX$1,,,ROW()-1)),IF(COLUMN()&gt;1,OFFSET($A4,,,,COLUMN()-1)))+1)</f>
        <v/>
      </c>
      <c r="H4" s="26" t="str">
        <f ca="1">IF('Массив с заданной глубиной'!I5="","",MAX(IF(ROW()&gt;1,OFFSET($A$1:$AX$1,,,ROW()-1)),IF(COLUMN()&gt;1,OFFSET($A4,,,,COLUMN()-1)))+1)</f>
        <v/>
      </c>
      <c r="I4" s="26" t="str">
        <f ca="1">IF('Массив с заданной глубиной'!J5="","",MAX(IF(ROW()&gt;1,OFFSET($A$1:$AX$1,,,ROW()-1)),IF(COLUMN()&gt;1,OFFSET($A4,,,,COLUMN()-1)))+1)</f>
        <v/>
      </c>
      <c r="J4" s="26" t="str">
        <f ca="1">IF('Массив с заданной глубиной'!K5="","",MAX(IF(ROW()&gt;1,OFFSET($A$1:$AX$1,,,ROW()-1)),IF(COLUMN()&gt;1,OFFSET($A4,,,,COLUMN()-1)))+1)</f>
        <v/>
      </c>
      <c r="K4" s="26" t="str">
        <f ca="1">IF('Массив с заданной глубиной'!L5="","",MAX(IF(ROW()&gt;1,OFFSET($A$1:$AX$1,,,ROW()-1)),IF(COLUMN()&gt;1,OFFSET($A4,,,,COLUMN()-1)))+1)</f>
        <v/>
      </c>
      <c r="L4" s="26" t="str">
        <f ca="1">IF('Массив с заданной глубиной'!M5="","",MAX(IF(ROW()&gt;1,OFFSET($A$1:$AX$1,,,ROW()-1)),IF(COLUMN()&gt;1,OFFSET($A4,,,,COLUMN()-1)))+1)</f>
        <v/>
      </c>
      <c r="M4" s="26" t="str">
        <f ca="1">IF('Массив с заданной глубиной'!N5="","",MAX(IF(ROW()&gt;1,OFFSET($A$1:$AX$1,,,ROW()-1)),IF(COLUMN()&gt;1,OFFSET($A4,,,,COLUMN()-1)))+1)</f>
        <v/>
      </c>
      <c r="N4" s="26" t="str">
        <f ca="1">IF('Массив с заданной глубиной'!O5="","",MAX(IF(ROW()&gt;1,OFFSET($A$1:$AX$1,,,ROW()-1)),IF(COLUMN()&gt;1,OFFSET($A4,,,,COLUMN()-1)))+1)</f>
        <v/>
      </c>
      <c r="O4" s="26" t="str">
        <f ca="1">IF('Массив с заданной глубиной'!P5="","",MAX(IF(ROW()&gt;1,OFFSET($A$1:$AX$1,,,ROW()-1)),IF(COLUMN()&gt;1,OFFSET($A4,,,,COLUMN()-1)))+1)</f>
        <v/>
      </c>
      <c r="P4" s="26" t="str">
        <f ca="1">IF('Массив с заданной глубиной'!Q5="","",MAX(IF(ROW()&gt;1,OFFSET($A$1:$AX$1,,,ROW()-1)),IF(COLUMN()&gt;1,OFFSET($A4,,,,COLUMN()-1)))+1)</f>
        <v/>
      </c>
      <c r="Q4" s="26" t="str">
        <f ca="1">IF('Массив с заданной глубиной'!R5="","",MAX(IF(ROW()&gt;1,OFFSET($A$1:$AX$1,,,ROW()-1)),IF(COLUMN()&gt;1,OFFSET($A4,,,,COLUMN()-1)))+1)</f>
        <v/>
      </c>
      <c r="R4" s="26" t="str">
        <f ca="1">IF('Массив с заданной глубиной'!S5="","",MAX(IF(ROW()&gt;1,OFFSET($A$1:$AX$1,,,ROW()-1)),IF(COLUMN()&gt;1,OFFSET($A4,,,,COLUMN()-1)))+1)</f>
        <v/>
      </c>
      <c r="S4" s="26" t="str">
        <f ca="1">IF('Массив с заданной глубиной'!T5="","",MAX(IF(ROW()&gt;1,OFFSET($A$1:$AX$1,,,ROW()-1)),IF(COLUMN()&gt;1,OFFSET($A4,,,,COLUMN()-1)))+1)</f>
        <v/>
      </c>
      <c r="T4" s="26" t="str">
        <f ca="1">IF('Массив с заданной глубиной'!U5="","",MAX(IF(ROW()&gt;1,OFFSET($A$1:$AX$1,,,ROW()-1)),IF(COLUMN()&gt;1,OFFSET($A4,,,,COLUMN()-1)))+1)</f>
        <v/>
      </c>
      <c r="U4" s="26" t="str">
        <f ca="1">IF('Массив с заданной глубиной'!V5="","",MAX(IF(ROW()&gt;1,OFFSET($A$1:$AX$1,,,ROW()-1)),IF(COLUMN()&gt;1,OFFSET($A4,,,,COLUMN()-1)))+1)</f>
        <v/>
      </c>
      <c r="V4" s="26" t="str">
        <f ca="1">IF('Массив с заданной глубиной'!W5="","",MAX(IF(ROW()&gt;1,OFFSET($A$1:$AX$1,,,ROW()-1)),IF(COLUMN()&gt;1,OFFSET($A4,,,,COLUMN()-1)))+1)</f>
        <v/>
      </c>
      <c r="W4" s="26" t="str">
        <f ca="1">IF('Массив с заданной глубиной'!X5="","",MAX(IF(ROW()&gt;1,OFFSET($A$1:$AX$1,,,ROW()-1)),IF(COLUMN()&gt;1,OFFSET($A4,,,,COLUMN()-1)))+1)</f>
        <v/>
      </c>
      <c r="X4" s="26" t="str">
        <f ca="1">IF('Массив с заданной глубиной'!Y5="","",MAX(IF(ROW()&gt;1,OFFSET($A$1:$AX$1,,,ROW()-1)),IF(COLUMN()&gt;1,OFFSET($A4,,,,COLUMN()-1)))+1)</f>
        <v/>
      </c>
      <c r="Y4" s="26" t="str">
        <f ca="1">IF('Массив с заданной глубиной'!Z5="","",MAX(IF(ROW()&gt;1,OFFSET($A$1:$AX$1,,,ROW()-1)),IF(COLUMN()&gt;1,OFFSET($A4,,,,COLUMN()-1)))+1)</f>
        <v/>
      </c>
      <c r="Z4" s="26" t="str">
        <f ca="1">IF('Массив с заданной глубиной'!AA5="","",MAX(IF(ROW()&gt;1,OFFSET($A$1:$AX$1,,,ROW()-1)),IF(COLUMN()&gt;1,OFFSET($A4,,,,COLUMN()-1)))+1)</f>
        <v/>
      </c>
      <c r="AA4" s="26" t="str">
        <f ca="1">IF('Массив с заданной глубиной'!AB5="","",MAX(IF(ROW()&gt;1,OFFSET($A$1:$AX$1,,,ROW()-1)),IF(COLUMN()&gt;1,OFFSET($A4,,,,COLUMN()-1)))+1)</f>
        <v/>
      </c>
      <c r="AB4" s="26" t="str">
        <f ca="1">IF('Массив с заданной глубиной'!AC5="","",MAX(IF(ROW()&gt;1,OFFSET($A$1:$AX$1,,,ROW()-1)),IF(COLUMN()&gt;1,OFFSET($A4,,,,COLUMN()-1)))+1)</f>
        <v/>
      </c>
      <c r="AC4" s="26" t="str">
        <f ca="1">IF('Массив с заданной глубиной'!AD5="","",MAX(IF(ROW()&gt;1,OFFSET($A$1:$AX$1,,,ROW()-1)),IF(COLUMN()&gt;1,OFFSET($A4,,,,COLUMN()-1)))+1)</f>
        <v/>
      </c>
      <c r="AD4" s="26" t="str">
        <f ca="1">IF('Массив с заданной глубиной'!AE5="","",MAX(IF(ROW()&gt;1,OFFSET($A$1:$AX$1,,,ROW()-1)),IF(COLUMN()&gt;1,OFFSET($A4,,,,COLUMN()-1)))+1)</f>
        <v/>
      </c>
      <c r="AE4" s="26" t="str">
        <f ca="1">IF('Массив с заданной глубиной'!AF5="","",MAX(IF(ROW()&gt;1,OFFSET($A$1:$AX$1,,,ROW()-1)),IF(COLUMN()&gt;1,OFFSET($A4,,,,COLUMN()-1)))+1)</f>
        <v/>
      </c>
      <c r="AF4" s="26" t="str">
        <f ca="1">IF('Массив с заданной глубиной'!AG5="","",MAX(IF(ROW()&gt;1,OFFSET($A$1:$AX$1,,,ROW()-1)),IF(COLUMN()&gt;1,OFFSET($A4,,,,COLUMN()-1)))+1)</f>
        <v/>
      </c>
      <c r="AG4" s="26" t="str">
        <f ca="1">IF('Массив с заданной глубиной'!AH5="","",MAX(IF(ROW()&gt;1,OFFSET($A$1:$AX$1,,,ROW()-1)),IF(COLUMN()&gt;1,OFFSET($A4,,,,COLUMN()-1)))+1)</f>
        <v/>
      </c>
      <c r="AH4" s="26" t="str">
        <f ca="1">IF('Массив с заданной глубиной'!AI5="","",MAX(IF(ROW()&gt;1,OFFSET($A$1:$AX$1,,,ROW()-1)),IF(COLUMN()&gt;1,OFFSET($A4,,,,COLUMN()-1)))+1)</f>
        <v/>
      </c>
      <c r="AI4" s="26" t="str">
        <f ca="1">IF('Массив с заданной глубиной'!AJ5="","",MAX(IF(ROW()&gt;1,OFFSET($A$1:$AX$1,,,ROW()-1)),IF(COLUMN()&gt;1,OFFSET($A4,,,,COLUMN()-1)))+1)</f>
        <v/>
      </c>
      <c r="AJ4" s="26" t="str">
        <f ca="1">IF('Массив с заданной глубиной'!AK5="","",MAX(IF(ROW()&gt;1,OFFSET($A$1:$AX$1,,,ROW()-1)),IF(COLUMN()&gt;1,OFFSET($A4,,,,COLUMN()-1)))+1)</f>
        <v/>
      </c>
      <c r="AK4" s="26" t="str">
        <f ca="1">IF('Массив с заданной глубиной'!AL5="","",MAX(IF(ROW()&gt;1,OFFSET($A$1:$AX$1,,,ROW()-1)),IF(COLUMN()&gt;1,OFFSET($A4,,,,COLUMN()-1)))+1)</f>
        <v/>
      </c>
      <c r="AL4" s="26" t="str">
        <f ca="1">IF('Массив с заданной глубиной'!AM5="","",MAX(IF(ROW()&gt;1,OFFSET($A$1:$AX$1,,,ROW()-1)),IF(COLUMN()&gt;1,OFFSET($A4,,,,COLUMN()-1)))+1)</f>
        <v/>
      </c>
      <c r="AM4" s="26" t="str">
        <f ca="1">IF('Массив с заданной глубиной'!AN5="","",MAX(IF(ROW()&gt;1,OFFSET($A$1:$AX$1,,,ROW()-1)),IF(COLUMN()&gt;1,OFFSET($A4,,,,COLUMN()-1)))+1)</f>
        <v/>
      </c>
      <c r="AN4" s="26" t="str">
        <f ca="1">IF('Массив с заданной глубиной'!AO5="","",MAX(IF(ROW()&gt;1,OFFSET($A$1:$AX$1,,,ROW()-1)),IF(COLUMN()&gt;1,OFFSET($A4,,,,COLUMN()-1)))+1)</f>
        <v/>
      </c>
      <c r="AO4" s="26" t="str">
        <f ca="1">IF('Массив с заданной глубиной'!AP5="","",MAX(IF(ROW()&gt;1,OFFSET($A$1:$AX$1,,,ROW()-1)),IF(COLUMN()&gt;1,OFFSET($A4,,,,COLUMN()-1)))+1)</f>
        <v/>
      </c>
      <c r="AP4" s="26" t="str">
        <f ca="1">IF('Массив с заданной глубиной'!AQ5="","",MAX(IF(ROW()&gt;1,OFFSET($A$1:$AX$1,,,ROW()-1)),IF(COLUMN()&gt;1,OFFSET($A4,,,,COLUMN()-1)))+1)</f>
        <v/>
      </c>
      <c r="AQ4" s="26" t="str">
        <f ca="1">IF('Массив с заданной глубиной'!AR5="","",MAX(IF(ROW()&gt;1,OFFSET($A$1:$AX$1,,,ROW()-1)),IF(COLUMN()&gt;1,OFFSET($A4,,,,COLUMN()-1)))+1)</f>
        <v/>
      </c>
      <c r="AR4" s="26" t="str">
        <f ca="1">IF('Массив с заданной глубиной'!AS5="","",MAX(IF(ROW()&gt;1,OFFSET($A$1:$AX$1,,,ROW()-1)),IF(COLUMN()&gt;1,OFFSET($A4,,,,COLUMN()-1)))+1)</f>
        <v/>
      </c>
      <c r="AS4" s="26" t="str">
        <f ca="1">IF('Массив с заданной глубиной'!AT5="","",MAX(IF(ROW()&gt;1,OFFSET($A$1:$AX$1,,,ROW()-1)),IF(COLUMN()&gt;1,OFFSET($A4,,,,COLUMN()-1)))+1)</f>
        <v/>
      </c>
      <c r="AT4" s="26" t="str">
        <f ca="1">IF('Массив с заданной глубиной'!AU5="","",MAX(IF(ROW()&gt;1,OFFSET($A$1:$AX$1,,,ROW()-1)),IF(COLUMN()&gt;1,OFFSET($A4,,,,COLUMN()-1)))+1)</f>
        <v/>
      </c>
      <c r="AU4" s="26" t="str">
        <f ca="1">IF('Массив с заданной глубиной'!AV5="","",MAX(IF(ROW()&gt;1,OFFSET($A$1:$AX$1,,,ROW()-1)),IF(COLUMN()&gt;1,OFFSET($A4,,,,COLUMN()-1)))+1)</f>
        <v/>
      </c>
      <c r="AV4" s="26" t="str">
        <f ca="1">IF('Массив с заданной глубиной'!AW5="","",MAX(IF(ROW()&gt;1,OFFSET($A$1:$AX$1,,,ROW()-1)),IF(COLUMN()&gt;1,OFFSET($A4,,,,COLUMN()-1)))+1)</f>
        <v/>
      </c>
      <c r="AW4" s="26" t="str">
        <f ca="1">IF('Массив с заданной глубиной'!AX5="","",MAX(IF(ROW()&gt;1,OFFSET($A$1:$AX$1,,,ROW()-1)),IF(COLUMN()&gt;1,OFFSET($A4,,,,COLUMN()-1)))+1)</f>
        <v/>
      </c>
      <c r="AX4" s="26" t="str">
        <f ca="1">IF('Массив с заданной глубиной'!AY5="","",MAX(IF(ROW()&gt;1,OFFSET($A$1:$AX$1,,,ROW()-1)),IF(COLUMN()&gt;1,OFFSET($A4,,,,COLUMN()-1)))+1)</f>
        <v/>
      </c>
    </row>
    <row r="5" spans="1:50" ht="14.1" customHeight="1" thickBot="1" x14ac:dyDescent="0.25">
      <c r="A5" s="26" t="str">
        <f ca="1">IF('Массив с заданной глубиной'!B6="","",MAX(IF(ROW()&gt;1,OFFSET($A$1:$AX$1,,,ROW()-1)),IF(COLUMN()&gt;1,OFFSET($A5,,,,COLUMN()-1)))+1)</f>
        <v/>
      </c>
      <c r="B5" s="26" t="str">
        <f ca="1">IF('Массив с заданной глубиной'!C6="","",MAX(IF(ROW()&gt;1,OFFSET($A$1:$AX$1,,,ROW()-1)),IF(COLUMN()&gt;1,OFFSET($A5,,,,COLUMN()-1)))+1)</f>
        <v/>
      </c>
      <c r="C5" s="26" t="str">
        <f ca="1">IF('Массив с заданной глубиной'!D6="","",MAX(IF(ROW()&gt;1,OFFSET($A$1:$AX$1,,,ROW()-1)),IF(COLUMN()&gt;1,OFFSET($A5,,,,COLUMN()-1)))+1)</f>
        <v/>
      </c>
      <c r="D5" s="26" t="str">
        <f ca="1">IF('Массив с заданной глубиной'!E6="","",MAX(IF(ROW()&gt;1,OFFSET($A$1:$AX$1,,,ROW()-1)),IF(COLUMN()&gt;1,OFFSET($A5,,,,COLUMN()-1)))+1)</f>
        <v/>
      </c>
      <c r="E5" s="26" t="str">
        <f ca="1">IF('Массив с заданной глубиной'!F6="","",MAX(IF(ROW()&gt;1,OFFSET($A$1:$AX$1,,,ROW()-1)),IF(COLUMN()&gt;1,OFFSET($A5,,,,COLUMN()-1)))+1)</f>
        <v/>
      </c>
      <c r="F5" s="26" t="str">
        <f ca="1">IF('Массив с заданной глубиной'!G6="","",MAX(IF(ROW()&gt;1,OFFSET($A$1:$AX$1,,,ROW()-1)),IF(COLUMN()&gt;1,OFFSET($A5,,,,COLUMN()-1)))+1)</f>
        <v/>
      </c>
      <c r="G5" s="26" t="str">
        <f ca="1">IF('Массив с заданной глубиной'!H6="","",MAX(IF(ROW()&gt;1,OFFSET($A$1:$AX$1,,,ROW()-1)),IF(COLUMN()&gt;1,OFFSET($A5,,,,COLUMN()-1)))+1)</f>
        <v/>
      </c>
      <c r="H5" s="26" t="str">
        <f ca="1">IF('Массив с заданной глубиной'!I6="","",MAX(IF(ROW()&gt;1,OFFSET($A$1:$AX$1,,,ROW()-1)),IF(COLUMN()&gt;1,OFFSET($A5,,,,COLUMN()-1)))+1)</f>
        <v/>
      </c>
      <c r="I5" s="26" t="str">
        <f ca="1">IF('Массив с заданной глубиной'!J6="","",MAX(IF(ROW()&gt;1,OFFSET($A$1:$AX$1,,,ROW()-1)),IF(COLUMN()&gt;1,OFFSET($A5,,,,COLUMN()-1)))+1)</f>
        <v/>
      </c>
      <c r="J5" s="26" t="str">
        <f ca="1">IF('Массив с заданной глубиной'!K6="","",MAX(IF(ROW()&gt;1,OFFSET($A$1:$AX$1,,,ROW()-1)),IF(COLUMN()&gt;1,OFFSET($A5,,,,COLUMN()-1)))+1)</f>
        <v/>
      </c>
      <c r="K5" s="26" t="str">
        <f ca="1">IF('Массив с заданной глубиной'!L6="","",MAX(IF(ROW()&gt;1,OFFSET($A$1:$AX$1,,,ROW()-1)),IF(COLUMN()&gt;1,OFFSET($A5,,,,COLUMN()-1)))+1)</f>
        <v/>
      </c>
      <c r="L5" s="26" t="str">
        <f ca="1">IF('Массив с заданной глубиной'!M6="","",MAX(IF(ROW()&gt;1,OFFSET($A$1:$AX$1,,,ROW()-1)),IF(COLUMN()&gt;1,OFFSET($A5,,,,COLUMN()-1)))+1)</f>
        <v/>
      </c>
      <c r="M5" s="26" t="str">
        <f ca="1">IF('Массив с заданной глубиной'!N6="","",MAX(IF(ROW()&gt;1,OFFSET($A$1:$AX$1,,,ROW()-1)),IF(COLUMN()&gt;1,OFFSET($A5,,,,COLUMN()-1)))+1)</f>
        <v/>
      </c>
      <c r="N5" s="26" t="str">
        <f ca="1">IF('Массив с заданной глубиной'!O6="","",MAX(IF(ROW()&gt;1,OFFSET($A$1:$AX$1,,,ROW()-1)),IF(COLUMN()&gt;1,OFFSET($A5,,,,COLUMN()-1)))+1)</f>
        <v/>
      </c>
      <c r="O5" s="26" t="str">
        <f ca="1">IF('Массив с заданной глубиной'!P6="","",MAX(IF(ROW()&gt;1,OFFSET($A$1:$AX$1,,,ROW()-1)),IF(COLUMN()&gt;1,OFFSET($A5,,,,COLUMN()-1)))+1)</f>
        <v/>
      </c>
      <c r="P5" s="26" t="str">
        <f ca="1">IF('Массив с заданной глубиной'!Q6="","",MAX(IF(ROW()&gt;1,OFFSET($A$1:$AX$1,,,ROW()-1)),IF(COLUMN()&gt;1,OFFSET($A5,,,,COLUMN()-1)))+1)</f>
        <v/>
      </c>
      <c r="Q5" s="26" t="str">
        <f ca="1">IF('Массив с заданной глубиной'!R6="","",MAX(IF(ROW()&gt;1,OFFSET($A$1:$AX$1,,,ROW()-1)),IF(COLUMN()&gt;1,OFFSET($A5,,,,COLUMN()-1)))+1)</f>
        <v/>
      </c>
      <c r="R5" s="26" t="str">
        <f ca="1">IF('Массив с заданной глубиной'!S6="","",MAX(IF(ROW()&gt;1,OFFSET($A$1:$AX$1,,,ROW()-1)),IF(COLUMN()&gt;1,OFFSET($A5,,,,COLUMN()-1)))+1)</f>
        <v/>
      </c>
      <c r="S5" s="26" t="str">
        <f ca="1">IF('Массив с заданной глубиной'!T6="","",MAX(IF(ROW()&gt;1,OFFSET($A$1:$AX$1,,,ROW()-1)),IF(COLUMN()&gt;1,OFFSET($A5,,,,COLUMN()-1)))+1)</f>
        <v/>
      </c>
      <c r="T5" s="26" t="str">
        <f ca="1">IF('Массив с заданной глубиной'!U6="","",MAX(IF(ROW()&gt;1,OFFSET($A$1:$AX$1,,,ROW()-1)),IF(COLUMN()&gt;1,OFFSET($A5,,,,COLUMN()-1)))+1)</f>
        <v/>
      </c>
      <c r="U5" s="26" t="str">
        <f ca="1">IF('Массив с заданной глубиной'!V6="","",MAX(IF(ROW()&gt;1,OFFSET($A$1:$AX$1,,,ROW()-1)),IF(COLUMN()&gt;1,OFFSET($A5,,,,COLUMN()-1)))+1)</f>
        <v/>
      </c>
      <c r="V5" s="26" t="str">
        <f ca="1">IF('Массив с заданной глубиной'!W6="","",MAX(IF(ROW()&gt;1,OFFSET($A$1:$AX$1,,,ROW()-1)),IF(COLUMN()&gt;1,OFFSET($A5,,,,COLUMN()-1)))+1)</f>
        <v/>
      </c>
      <c r="W5" s="26" t="str">
        <f ca="1">IF('Массив с заданной глубиной'!X6="","",MAX(IF(ROW()&gt;1,OFFSET($A$1:$AX$1,,,ROW()-1)),IF(COLUMN()&gt;1,OFFSET($A5,,,,COLUMN()-1)))+1)</f>
        <v/>
      </c>
      <c r="X5" s="26" t="str">
        <f ca="1">IF('Массив с заданной глубиной'!Y6="","",MAX(IF(ROW()&gt;1,OFFSET($A$1:$AX$1,,,ROW()-1)),IF(COLUMN()&gt;1,OFFSET($A5,,,,COLUMN()-1)))+1)</f>
        <v/>
      </c>
      <c r="Y5" s="26" t="str">
        <f ca="1">IF('Массив с заданной глубиной'!Z6="","",MAX(IF(ROW()&gt;1,OFFSET($A$1:$AX$1,,,ROW()-1)),IF(COLUMN()&gt;1,OFFSET($A5,,,,COLUMN()-1)))+1)</f>
        <v/>
      </c>
      <c r="Z5" s="26" t="str">
        <f ca="1">IF('Массив с заданной глубиной'!AA6="","",MAX(IF(ROW()&gt;1,OFFSET($A$1:$AX$1,,,ROW()-1)),IF(COLUMN()&gt;1,OFFSET($A5,,,,COLUMN()-1)))+1)</f>
        <v/>
      </c>
      <c r="AA5" s="26" t="str">
        <f ca="1">IF('Массив с заданной глубиной'!AB6="","",MAX(IF(ROW()&gt;1,OFFSET($A$1:$AX$1,,,ROW()-1)),IF(COLUMN()&gt;1,OFFSET($A5,,,,COLUMN()-1)))+1)</f>
        <v/>
      </c>
      <c r="AB5" s="26" t="str">
        <f ca="1">IF('Массив с заданной глубиной'!AC6="","",MAX(IF(ROW()&gt;1,OFFSET($A$1:$AX$1,,,ROW()-1)),IF(COLUMN()&gt;1,OFFSET($A5,,,,COLUMN()-1)))+1)</f>
        <v/>
      </c>
      <c r="AC5" s="26" t="str">
        <f ca="1">IF('Массив с заданной глубиной'!AD6="","",MAX(IF(ROW()&gt;1,OFFSET($A$1:$AX$1,,,ROW()-1)),IF(COLUMN()&gt;1,OFFSET($A5,,,,COLUMN()-1)))+1)</f>
        <v/>
      </c>
      <c r="AD5" s="26" t="str">
        <f ca="1">IF('Массив с заданной глубиной'!AE6="","",MAX(IF(ROW()&gt;1,OFFSET($A$1:$AX$1,,,ROW()-1)),IF(COLUMN()&gt;1,OFFSET($A5,,,,COLUMN()-1)))+1)</f>
        <v/>
      </c>
      <c r="AE5" s="26" t="str">
        <f ca="1">IF('Массив с заданной глубиной'!AF6="","",MAX(IF(ROW()&gt;1,OFFSET($A$1:$AX$1,,,ROW()-1)),IF(COLUMN()&gt;1,OFFSET($A5,,,,COLUMN()-1)))+1)</f>
        <v/>
      </c>
      <c r="AF5" s="26" t="str">
        <f ca="1">IF('Массив с заданной глубиной'!AG6="","",MAX(IF(ROW()&gt;1,OFFSET($A$1:$AX$1,,,ROW()-1)),IF(COLUMN()&gt;1,OFFSET($A5,,,,COLUMN()-1)))+1)</f>
        <v/>
      </c>
      <c r="AG5" s="26" t="str">
        <f ca="1">IF('Массив с заданной глубиной'!AH6="","",MAX(IF(ROW()&gt;1,OFFSET($A$1:$AX$1,,,ROW()-1)),IF(COLUMN()&gt;1,OFFSET($A5,,,,COLUMN()-1)))+1)</f>
        <v/>
      </c>
      <c r="AH5" s="26" t="str">
        <f ca="1">IF('Массив с заданной глубиной'!AI6="","",MAX(IF(ROW()&gt;1,OFFSET($A$1:$AX$1,,,ROW()-1)),IF(COLUMN()&gt;1,OFFSET($A5,,,,COLUMN()-1)))+1)</f>
        <v/>
      </c>
      <c r="AI5" s="26" t="str">
        <f ca="1">IF('Массив с заданной глубиной'!AJ6="","",MAX(IF(ROW()&gt;1,OFFSET($A$1:$AX$1,,,ROW()-1)),IF(COLUMN()&gt;1,OFFSET($A5,,,,COLUMN()-1)))+1)</f>
        <v/>
      </c>
      <c r="AJ5" s="26" t="str">
        <f ca="1">IF('Массив с заданной глубиной'!AK6="","",MAX(IF(ROW()&gt;1,OFFSET($A$1:$AX$1,,,ROW()-1)),IF(COLUMN()&gt;1,OFFSET($A5,,,,COLUMN()-1)))+1)</f>
        <v/>
      </c>
      <c r="AK5" s="26" t="str">
        <f ca="1">IF('Массив с заданной глубиной'!AL6="","",MAX(IF(ROW()&gt;1,OFFSET($A$1:$AX$1,,,ROW()-1)),IF(COLUMN()&gt;1,OFFSET($A5,,,,COLUMN()-1)))+1)</f>
        <v/>
      </c>
      <c r="AL5" s="26" t="str">
        <f ca="1">IF('Массив с заданной глубиной'!AM6="","",MAX(IF(ROW()&gt;1,OFFSET($A$1:$AX$1,,,ROW()-1)),IF(COLUMN()&gt;1,OFFSET($A5,,,,COLUMN()-1)))+1)</f>
        <v/>
      </c>
      <c r="AM5" s="26" t="str">
        <f ca="1">IF('Массив с заданной глубиной'!AN6="","",MAX(IF(ROW()&gt;1,OFFSET($A$1:$AX$1,,,ROW()-1)),IF(COLUMN()&gt;1,OFFSET($A5,,,,COLUMN()-1)))+1)</f>
        <v/>
      </c>
      <c r="AN5" s="26" t="str">
        <f ca="1">IF('Массив с заданной глубиной'!AO6="","",MAX(IF(ROW()&gt;1,OFFSET($A$1:$AX$1,,,ROW()-1)),IF(COLUMN()&gt;1,OFFSET($A5,,,,COLUMN()-1)))+1)</f>
        <v/>
      </c>
      <c r="AO5" s="26" t="str">
        <f ca="1">IF('Массив с заданной глубиной'!AP6="","",MAX(IF(ROW()&gt;1,OFFSET($A$1:$AX$1,,,ROW()-1)),IF(COLUMN()&gt;1,OFFSET($A5,,,,COLUMN()-1)))+1)</f>
        <v/>
      </c>
      <c r="AP5" s="26" t="str">
        <f ca="1">IF('Массив с заданной глубиной'!AQ6="","",MAX(IF(ROW()&gt;1,OFFSET($A$1:$AX$1,,,ROW()-1)),IF(COLUMN()&gt;1,OFFSET($A5,,,,COLUMN()-1)))+1)</f>
        <v/>
      </c>
      <c r="AQ5" s="26" t="str">
        <f ca="1">IF('Массив с заданной глубиной'!AR6="","",MAX(IF(ROW()&gt;1,OFFSET($A$1:$AX$1,,,ROW()-1)),IF(COLUMN()&gt;1,OFFSET($A5,,,,COLUMN()-1)))+1)</f>
        <v/>
      </c>
      <c r="AR5" s="26" t="str">
        <f ca="1">IF('Массив с заданной глубиной'!AS6="","",MAX(IF(ROW()&gt;1,OFFSET($A$1:$AX$1,,,ROW()-1)),IF(COLUMN()&gt;1,OFFSET($A5,,,,COLUMN()-1)))+1)</f>
        <v/>
      </c>
      <c r="AS5" s="26" t="str">
        <f ca="1">IF('Массив с заданной глубиной'!AT6="","",MAX(IF(ROW()&gt;1,OFFSET($A$1:$AX$1,,,ROW()-1)),IF(COLUMN()&gt;1,OFFSET($A5,,,,COLUMN()-1)))+1)</f>
        <v/>
      </c>
      <c r="AT5" s="26" t="str">
        <f ca="1">IF('Массив с заданной глубиной'!AU6="","",MAX(IF(ROW()&gt;1,OFFSET($A$1:$AX$1,,,ROW()-1)),IF(COLUMN()&gt;1,OFFSET($A5,,,,COLUMN()-1)))+1)</f>
        <v/>
      </c>
      <c r="AU5" s="26" t="str">
        <f ca="1">IF('Массив с заданной глубиной'!AV6="","",MAX(IF(ROW()&gt;1,OFFSET($A$1:$AX$1,,,ROW()-1)),IF(COLUMN()&gt;1,OFFSET($A5,,,,COLUMN()-1)))+1)</f>
        <v/>
      </c>
      <c r="AV5" s="26" t="str">
        <f ca="1">IF('Массив с заданной глубиной'!AW6="","",MAX(IF(ROW()&gt;1,OFFSET($A$1:$AX$1,,,ROW()-1)),IF(COLUMN()&gt;1,OFFSET($A5,,,,COLUMN()-1)))+1)</f>
        <v/>
      </c>
      <c r="AW5" s="26" t="str">
        <f ca="1">IF('Массив с заданной глубиной'!AX6="","",MAX(IF(ROW()&gt;1,OFFSET($A$1:$AX$1,,,ROW()-1)),IF(COLUMN()&gt;1,OFFSET($A5,,,,COLUMN()-1)))+1)</f>
        <v/>
      </c>
      <c r="AX5" s="26" t="str">
        <f ca="1">IF('Массив с заданной глубиной'!AY6="","",MAX(IF(ROW()&gt;1,OFFSET($A$1:$AX$1,,,ROW()-1)),IF(COLUMN()&gt;1,OFFSET($A5,,,,COLUMN()-1)))+1)</f>
        <v/>
      </c>
    </row>
    <row r="6" spans="1:50" ht="14.1" customHeight="1" thickBot="1" x14ac:dyDescent="0.25">
      <c r="A6" s="26" t="str">
        <f ca="1">IF('Массив с заданной глубиной'!B7="","",MAX(IF(ROW()&gt;1,OFFSET($A$1:$AX$1,,,ROW()-1)),IF(COLUMN()&gt;1,OFFSET($A6,,,,COLUMN()-1)))+1)</f>
        <v/>
      </c>
      <c r="B6" s="26" t="str">
        <f ca="1">IF('Массив с заданной глубиной'!C7="","",MAX(IF(ROW()&gt;1,OFFSET($A$1:$AX$1,,,ROW()-1)),IF(COLUMN()&gt;1,OFFSET($A6,,,,COLUMN()-1)))+1)</f>
        <v/>
      </c>
      <c r="C6" s="26" t="str">
        <f ca="1">IF('Массив с заданной глубиной'!D7="","",MAX(IF(ROW()&gt;1,OFFSET($A$1:$AX$1,,,ROW()-1)),IF(COLUMN()&gt;1,OFFSET($A6,,,,COLUMN()-1)))+1)</f>
        <v/>
      </c>
      <c r="D6" s="26" t="str">
        <f ca="1">IF('Массив с заданной глубиной'!E7="","",MAX(IF(ROW()&gt;1,OFFSET($A$1:$AX$1,,,ROW()-1)),IF(COLUMN()&gt;1,OFFSET($A6,,,,COLUMN()-1)))+1)</f>
        <v/>
      </c>
      <c r="E6" s="26" t="str">
        <f ca="1">IF('Массив с заданной глубиной'!F7="","",MAX(IF(ROW()&gt;1,OFFSET($A$1:$AX$1,,,ROW()-1)),IF(COLUMN()&gt;1,OFFSET($A6,,,,COLUMN()-1)))+1)</f>
        <v/>
      </c>
      <c r="F6" s="26" t="str">
        <f ca="1">IF('Массив с заданной глубиной'!G7="","",MAX(IF(ROW()&gt;1,OFFSET($A$1:$AX$1,,,ROW()-1)),IF(COLUMN()&gt;1,OFFSET($A6,,,,COLUMN()-1)))+1)</f>
        <v/>
      </c>
      <c r="G6" s="26" t="str">
        <f ca="1">IF('Массив с заданной глубиной'!H7="","",MAX(IF(ROW()&gt;1,OFFSET($A$1:$AX$1,,,ROW()-1)),IF(COLUMN()&gt;1,OFFSET($A6,,,,COLUMN()-1)))+1)</f>
        <v/>
      </c>
      <c r="H6" s="26" t="str">
        <f ca="1">IF('Массив с заданной глубиной'!I7="","",MAX(IF(ROW()&gt;1,OFFSET($A$1:$AX$1,,,ROW()-1)),IF(COLUMN()&gt;1,OFFSET($A6,,,,COLUMN()-1)))+1)</f>
        <v/>
      </c>
      <c r="I6" s="26" t="str">
        <f ca="1">IF('Массив с заданной глубиной'!J7="","",MAX(IF(ROW()&gt;1,OFFSET($A$1:$AX$1,,,ROW()-1)),IF(COLUMN()&gt;1,OFFSET($A6,,,,COLUMN()-1)))+1)</f>
        <v/>
      </c>
      <c r="J6" s="26" t="str">
        <f ca="1">IF('Массив с заданной глубиной'!K7="","",MAX(IF(ROW()&gt;1,OFFSET($A$1:$AX$1,,,ROW()-1)),IF(COLUMN()&gt;1,OFFSET($A6,,,,COLUMN()-1)))+1)</f>
        <v/>
      </c>
      <c r="K6" s="26" t="str">
        <f ca="1">IF('Массив с заданной глубиной'!L7="","",MAX(IF(ROW()&gt;1,OFFSET($A$1:$AX$1,,,ROW()-1)),IF(COLUMN()&gt;1,OFFSET($A6,,,,COLUMN()-1)))+1)</f>
        <v/>
      </c>
      <c r="L6" s="26" t="str">
        <f ca="1">IF('Массив с заданной глубиной'!M7="","",MAX(IF(ROW()&gt;1,OFFSET($A$1:$AX$1,,,ROW()-1)),IF(COLUMN()&gt;1,OFFSET($A6,,,,COLUMN()-1)))+1)</f>
        <v/>
      </c>
      <c r="M6" s="26" t="str">
        <f ca="1">IF('Массив с заданной глубиной'!N7="","",MAX(IF(ROW()&gt;1,OFFSET($A$1:$AX$1,,,ROW()-1)),IF(COLUMN()&gt;1,OFFSET($A6,,,,COLUMN()-1)))+1)</f>
        <v/>
      </c>
      <c r="N6" s="26" t="str">
        <f ca="1">IF('Массив с заданной глубиной'!O7="","",MAX(IF(ROW()&gt;1,OFFSET($A$1:$AX$1,,,ROW()-1)),IF(COLUMN()&gt;1,OFFSET($A6,,,,COLUMN()-1)))+1)</f>
        <v/>
      </c>
      <c r="O6" s="26" t="str">
        <f ca="1">IF('Массив с заданной глубиной'!P7="","",MAX(IF(ROW()&gt;1,OFFSET($A$1:$AX$1,,,ROW()-1)),IF(COLUMN()&gt;1,OFFSET($A6,,,,COLUMN()-1)))+1)</f>
        <v/>
      </c>
      <c r="P6" s="26" t="str">
        <f ca="1">IF('Массив с заданной глубиной'!Q7="","",MAX(IF(ROW()&gt;1,OFFSET($A$1:$AX$1,,,ROW()-1)),IF(COLUMN()&gt;1,OFFSET($A6,,,,COLUMN()-1)))+1)</f>
        <v/>
      </c>
      <c r="Q6" s="26" t="str">
        <f ca="1">IF('Массив с заданной глубиной'!R7="","",MAX(IF(ROW()&gt;1,OFFSET($A$1:$AX$1,,,ROW()-1)),IF(COLUMN()&gt;1,OFFSET($A6,,,,COLUMN()-1)))+1)</f>
        <v/>
      </c>
      <c r="R6" s="26" t="str">
        <f ca="1">IF('Массив с заданной глубиной'!S7="","",MAX(IF(ROW()&gt;1,OFFSET($A$1:$AX$1,,,ROW()-1)),IF(COLUMN()&gt;1,OFFSET($A6,,,,COLUMN()-1)))+1)</f>
        <v/>
      </c>
      <c r="S6" s="26" t="str">
        <f ca="1">IF('Массив с заданной глубиной'!T7="","",MAX(IF(ROW()&gt;1,OFFSET($A$1:$AX$1,,,ROW()-1)),IF(COLUMN()&gt;1,OFFSET($A6,,,,COLUMN()-1)))+1)</f>
        <v/>
      </c>
      <c r="T6" s="26" t="str">
        <f ca="1">IF('Массив с заданной глубиной'!U7="","",MAX(IF(ROW()&gt;1,OFFSET($A$1:$AX$1,,,ROW()-1)),IF(COLUMN()&gt;1,OFFSET($A6,,,,COLUMN()-1)))+1)</f>
        <v/>
      </c>
      <c r="U6" s="26" t="str">
        <f ca="1">IF('Массив с заданной глубиной'!V7="","",MAX(IF(ROW()&gt;1,OFFSET($A$1:$AX$1,,,ROW()-1)),IF(COLUMN()&gt;1,OFFSET($A6,,,,COLUMN()-1)))+1)</f>
        <v/>
      </c>
      <c r="V6" s="26" t="str">
        <f ca="1">IF('Массив с заданной глубиной'!W7="","",MAX(IF(ROW()&gt;1,OFFSET($A$1:$AX$1,,,ROW()-1)),IF(COLUMN()&gt;1,OFFSET($A6,,,,COLUMN()-1)))+1)</f>
        <v/>
      </c>
      <c r="W6" s="26" t="str">
        <f ca="1">IF('Массив с заданной глубиной'!X7="","",MAX(IF(ROW()&gt;1,OFFSET($A$1:$AX$1,,,ROW()-1)),IF(COLUMN()&gt;1,OFFSET($A6,,,,COLUMN()-1)))+1)</f>
        <v/>
      </c>
      <c r="X6" s="26" t="str">
        <f ca="1">IF('Массив с заданной глубиной'!Y7="","",MAX(IF(ROW()&gt;1,OFFSET($A$1:$AX$1,,,ROW()-1)),IF(COLUMN()&gt;1,OFFSET($A6,,,,COLUMN()-1)))+1)</f>
        <v/>
      </c>
      <c r="Y6" s="26" t="str">
        <f ca="1">IF('Массив с заданной глубиной'!Z7="","",MAX(IF(ROW()&gt;1,OFFSET($A$1:$AX$1,,,ROW()-1)),IF(COLUMN()&gt;1,OFFSET($A6,,,,COLUMN()-1)))+1)</f>
        <v/>
      </c>
      <c r="Z6" s="26" t="str">
        <f ca="1">IF('Массив с заданной глубиной'!AA7="","",MAX(IF(ROW()&gt;1,OFFSET($A$1:$AX$1,,,ROW()-1)),IF(COLUMN()&gt;1,OFFSET($A6,,,,COLUMN()-1)))+1)</f>
        <v/>
      </c>
      <c r="AA6" s="26" t="str">
        <f ca="1">IF('Массив с заданной глубиной'!AB7="","",MAX(IF(ROW()&gt;1,OFFSET($A$1:$AX$1,,,ROW()-1)),IF(COLUMN()&gt;1,OFFSET($A6,,,,COLUMN()-1)))+1)</f>
        <v/>
      </c>
      <c r="AB6" s="26" t="str">
        <f ca="1">IF('Массив с заданной глубиной'!AC7="","",MAX(IF(ROW()&gt;1,OFFSET($A$1:$AX$1,,,ROW()-1)),IF(COLUMN()&gt;1,OFFSET($A6,,,,COLUMN()-1)))+1)</f>
        <v/>
      </c>
      <c r="AC6" s="26" t="str">
        <f ca="1">IF('Массив с заданной глубиной'!AD7="","",MAX(IF(ROW()&gt;1,OFFSET($A$1:$AX$1,,,ROW()-1)),IF(COLUMN()&gt;1,OFFSET($A6,,,,COLUMN()-1)))+1)</f>
        <v/>
      </c>
      <c r="AD6" s="26" t="str">
        <f ca="1">IF('Массив с заданной глубиной'!AE7="","",MAX(IF(ROW()&gt;1,OFFSET($A$1:$AX$1,,,ROW()-1)),IF(COLUMN()&gt;1,OFFSET($A6,,,,COLUMN()-1)))+1)</f>
        <v/>
      </c>
      <c r="AE6" s="26" t="str">
        <f ca="1">IF('Массив с заданной глубиной'!AF7="","",MAX(IF(ROW()&gt;1,OFFSET($A$1:$AX$1,,,ROW()-1)),IF(COLUMN()&gt;1,OFFSET($A6,,,,COLUMN()-1)))+1)</f>
        <v/>
      </c>
      <c r="AF6" s="26" t="str">
        <f ca="1">IF('Массив с заданной глубиной'!AG7="","",MAX(IF(ROW()&gt;1,OFFSET($A$1:$AX$1,,,ROW()-1)),IF(COLUMN()&gt;1,OFFSET($A6,,,,COLUMN()-1)))+1)</f>
        <v/>
      </c>
      <c r="AG6" s="26" t="str">
        <f ca="1">IF('Массив с заданной глубиной'!AH7="","",MAX(IF(ROW()&gt;1,OFFSET($A$1:$AX$1,,,ROW()-1)),IF(COLUMN()&gt;1,OFFSET($A6,,,,COLUMN()-1)))+1)</f>
        <v/>
      </c>
      <c r="AH6" s="26" t="str">
        <f ca="1">IF('Массив с заданной глубиной'!AI7="","",MAX(IF(ROW()&gt;1,OFFSET($A$1:$AX$1,,,ROW()-1)),IF(COLUMN()&gt;1,OFFSET($A6,,,,COLUMN()-1)))+1)</f>
        <v/>
      </c>
      <c r="AI6" s="26" t="str">
        <f ca="1">IF('Массив с заданной глубиной'!AJ7="","",MAX(IF(ROW()&gt;1,OFFSET($A$1:$AX$1,,,ROW()-1)),IF(COLUMN()&gt;1,OFFSET($A6,,,,COLUMN()-1)))+1)</f>
        <v/>
      </c>
      <c r="AJ6" s="26" t="str">
        <f ca="1">IF('Массив с заданной глубиной'!AK7="","",MAX(IF(ROW()&gt;1,OFFSET($A$1:$AX$1,,,ROW()-1)),IF(COLUMN()&gt;1,OFFSET($A6,,,,COLUMN()-1)))+1)</f>
        <v/>
      </c>
      <c r="AK6" s="26" t="str">
        <f ca="1">IF('Массив с заданной глубиной'!AL7="","",MAX(IF(ROW()&gt;1,OFFSET($A$1:$AX$1,,,ROW()-1)),IF(COLUMN()&gt;1,OFFSET($A6,,,,COLUMN()-1)))+1)</f>
        <v/>
      </c>
      <c r="AL6" s="26" t="str">
        <f ca="1">IF('Массив с заданной глубиной'!AM7="","",MAX(IF(ROW()&gt;1,OFFSET($A$1:$AX$1,,,ROW()-1)),IF(COLUMN()&gt;1,OFFSET($A6,,,,COLUMN()-1)))+1)</f>
        <v/>
      </c>
      <c r="AM6" s="26" t="str">
        <f ca="1">IF('Массив с заданной глубиной'!AN7="","",MAX(IF(ROW()&gt;1,OFFSET($A$1:$AX$1,,,ROW()-1)),IF(COLUMN()&gt;1,OFFSET($A6,,,,COLUMN()-1)))+1)</f>
        <v/>
      </c>
      <c r="AN6" s="26" t="str">
        <f ca="1">IF('Массив с заданной глубиной'!AO7="","",MAX(IF(ROW()&gt;1,OFFSET($A$1:$AX$1,,,ROW()-1)),IF(COLUMN()&gt;1,OFFSET($A6,,,,COLUMN()-1)))+1)</f>
        <v/>
      </c>
      <c r="AO6" s="26" t="str">
        <f ca="1">IF('Массив с заданной глубиной'!AP7="","",MAX(IF(ROW()&gt;1,OFFSET($A$1:$AX$1,,,ROW()-1)),IF(COLUMN()&gt;1,OFFSET($A6,,,,COLUMN()-1)))+1)</f>
        <v/>
      </c>
      <c r="AP6" s="26" t="str">
        <f ca="1">IF('Массив с заданной глубиной'!AQ7="","",MAX(IF(ROW()&gt;1,OFFSET($A$1:$AX$1,,,ROW()-1)),IF(COLUMN()&gt;1,OFFSET($A6,,,,COLUMN()-1)))+1)</f>
        <v/>
      </c>
      <c r="AQ6" s="26" t="str">
        <f ca="1">IF('Массив с заданной глубиной'!AR7="","",MAX(IF(ROW()&gt;1,OFFSET($A$1:$AX$1,,,ROW()-1)),IF(COLUMN()&gt;1,OFFSET($A6,,,,COLUMN()-1)))+1)</f>
        <v/>
      </c>
      <c r="AR6" s="26" t="str">
        <f ca="1">IF('Массив с заданной глубиной'!AS7="","",MAX(IF(ROW()&gt;1,OFFSET($A$1:$AX$1,,,ROW()-1)),IF(COLUMN()&gt;1,OFFSET($A6,,,,COLUMN()-1)))+1)</f>
        <v/>
      </c>
      <c r="AS6" s="26" t="str">
        <f ca="1">IF('Массив с заданной глубиной'!AT7="","",MAX(IF(ROW()&gt;1,OFFSET($A$1:$AX$1,,,ROW()-1)),IF(COLUMN()&gt;1,OFFSET($A6,,,,COLUMN()-1)))+1)</f>
        <v/>
      </c>
      <c r="AT6" s="26" t="str">
        <f ca="1">IF('Массив с заданной глубиной'!AU7="","",MAX(IF(ROW()&gt;1,OFFSET($A$1:$AX$1,,,ROW()-1)),IF(COLUMN()&gt;1,OFFSET($A6,,,,COLUMN()-1)))+1)</f>
        <v/>
      </c>
      <c r="AU6" s="26" t="str">
        <f ca="1">IF('Массив с заданной глубиной'!AV7="","",MAX(IF(ROW()&gt;1,OFFSET($A$1:$AX$1,,,ROW()-1)),IF(COLUMN()&gt;1,OFFSET($A6,,,,COLUMN()-1)))+1)</f>
        <v/>
      </c>
      <c r="AV6" s="26" t="str">
        <f ca="1">IF('Массив с заданной глубиной'!AW7="","",MAX(IF(ROW()&gt;1,OFFSET($A$1:$AX$1,,,ROW()-1)),IF(COLUMN()&gt;1,OFFSET($A6,,,,COLUMN()-1)))+1)</f>
        <v/>
      </c>
      <c r="AW6" s="26" t="str">
        <f ca="1">IF('Массив с заданной глубиной'!AX7="","",MAX(IF(ROW()&gt;1,OFFSET($A$1:$AX$1,,,ROW()-1)),IF(COLUMN()&gt;1,OFFSET($A6,,,,COLUMN()-1)))+1)</f>
        <v/>
      </c>
      <c r="AX6" s="26" t="str">
        <f ca="1">IF('Массив с заданной глубиной'!AY7="","",MAX(IF(ROW()&gt;1,OFFSET($A$1:$AX$1,,,ROW()-1)),IF(COLUMN()&gt;1,OFFSET($A6,,,,COLUMN()-1)))+1)</f>
        <v/>
      </c>
    </row>
    <row r="7" spans="1:50" ht="14.1" customHeight="1" thickBot="1" x14ac:dyDescent="0.25">
      <c r="A7" s="26" t="str">
        <f ca="1">IF('Массив с заданной глубиной'!B8="","",MAX(IF(ROW()&gt;1,OFFSET($A$1:$AX$1,,,ROW()-1)),IF(COLUMN()&gt;1,OFFSET($A7,,,,COLUMN()-1)))+1)</f>
        <v/>
      </c>
      <c r="B7" s="26" t="str">
        <f ca="1">IF('Массив с заданной глубиной'!C8="","",MAX(IF(ROW()&gt;1,OFFSET($A$1:$AX$1,,,ROW()-1)),IF(COLUMN()&gt;1,OFFSET($A7,,,,COLUMN()-1)))+1)</f>
        <v/>
      </c>
      <c r="C7" s="26" t="str">
        <f ca="1">IF('Массив с заданной глубиной'!D8="","",MAX(IF(ROW()&gt;1,OFFSET($A$1:$AX$1,,,ROW()-1)),IF(COLUMN()&gt;1,OFFSET($A7,,,,COLUMN()-1)))+1)</f>
        <v/>
      </c>
      <c r="D7" s="26" t="str">
        <f ca="1">IF('Массив с заданной глубиной'!E8="","",MAX(IF(ROW()&gt;1,OFFSET($A$1:$AX$1,,,ROW()-1)),IF(COLUMN()&gt;1,OFFSET($A7,,,,COLUMN()-1)))+1)</f>
        <v/>
      </c>
      <c r="E7" s="26" t="str">
        <f ca="1">IF('Массив с заданной глубиной'!F8="","",MAX(IF(ROW()&gt;1,OFFSET($A$1:$AX$1,,,ROW()-1)),IF(COLUMN()&gt;1,OFFSET($A7,,,,COLUMN()-1)))+1)</f>
        <v/>
      </c>
      <c r="F7" s="26" t="str">
        <f ca="1">IF('Массив с заданной глубиной'!G8="","",MAX(IF(ROW()&gt;1,OFFSET($A$1:$AX$1,,,ROW()-1)),IF(COLUMN()&gt;1,OFFSET($A7,,,,COLUMN()-1)))+1)</f>
        <v/>
      </c>
      <c r="G7" s="26" t="str">
        <f ca="1">IF('Массив с заданной глубиной'!H8="","",MAX(IF(ROW()&gt;1,OFFSET($A$1:$AX$1,,,ROW()-1)),IF(COLUMN()&gt;1,OFFSET($A7,,,,COLUMN()-1)))+1)</f>
        <v/>
      </c>
      <c r="H7" s="26" t="str">
        <f ca="1">IF('Массив с заданной глубиной'!I8="","",MAX(IF(ROW()&gt;1,OFFSET($A$1:$AX$1,,,ROW()-1)),IF(COLUMN()&gt;1,OFFSET($A7,,,,COLUMN()-1)))+1)</f>
        <v/>
      </c>
      <c r="I7" s="26" t="str">
        <f ca="1">IF('Массив с заданной глубиной'!J8="","",MAX(IF(ROW()&gt;1,OFFSET($A$1:$AX$1,,,ROW()-1)),IF(COLUMN()&gt;1,OFFSET($A7,,,,COLUMN()-1)))+1)</f>
        <v/>
      </c>
      <c r="J7" s="26" t="str">
        <f ca="1">IF('Массив с заданной глубиной'!K8="","",MAX(IF(ROW()&gt;1,OFFSET($A$1:$AX$1,,,ROW()-1)),IF(COLUMN()&gt;1,OFFSET($A7,,,,COLUMN()-1)))+1)</f>
        <v/>
      </c>
      <c r="K7" s="26" t="str">
        <f ca="1">IF('Массив с заданной глубиной'!L8="","",MAX(IF(ROW()&gt;1,OFFSET($A$1:$AX$1,,,ROW()-1)),IF(COLUMN()&gt;1,OFFSET($A7,,,,COLUMN()-1)))+1)</f>
        <v/>
      </c>
      <c r="L7" s="26" t="str">
        <f ca="1">IF('Массив с заданной глубиной'!M8="","",MAX(IF(ROW()&gt;1,OFFSET($A$1:$AX$1,,,ROW()-1)),IF(COLUMN()&gt;1,OFFSET($A7,,,,COLUMN()-1)))+1)</f>
        <v/>
      </c>
      <c r="M7" s="26" t="str">
        <f ca="1">IF('Массив с заданной глубиной'!N8="","",MAX(IF(ROW()&gt;1,OFFSET($A$1:$AX$1,,,ROW()-1)),IF(COLUMN()&gt;1,OFFSET($A7,,,,COLUMN()-1)))+1)</f>
        <v/>
      </c>
      <c r="N7" s="26" t="str">
        <f ca="1">IF('Массив с заданной глубиной'!O8="","",MAX(IF(ROW()&gt;1,OFFSET($A$1:$AX$1,,,ROW()-1)),IF(COLUMN()&gt;1,OFFSET($A7,,,,COLUMN()-1)))+1)</f>
        <v/>
      </c>
      <c r="O7" s="26" t="str">
        <f ca="1">IF('Массив с заданной глубиной'!P8="","",MAX(IF(ROW()&gt;1,OFFSET($A$1:$AX$1,,,ROW()-1)),IF(COLUMN()&gt;1,OFFSET($A7,,,,COLUMN()-1)))+1)</f>
        <v/>
      </c>
      <c r="P7" s="26" t="str">
        <f ca="1">IF('Массив с заданной глубиной'!Q8="","",MAX(IF(ROW()&gt;1,OFFSET($A$1:$AX$1,,,ROW()-1)),IF(COLUMN()&gt;1,OFFSET($A7,,,,COLUMN()-1)))+1)</f>
        <v/>
      </c>
      <c r="Q7" s="26" t="str">
        <f ca="1">IF('Массив с заданной глубиной'!R8="","",MAX(IF(ROW()&gt;1,OFFSET($A$1:$AX$1,,,ROW()-1)),IF(COLUMN()&gt;1,OFFSET($A7,,,,COLUMN()-1)))+1)</f>
        <v/>
      </c>
      <c r="R7" s="26" t="str">
        <f ca="1">IF('Массив с заданной глубиной'!S8="","",MAX(IF(ROW()&gt;1,OFFSET($A$1:$AX$1,,,ROW()-1)),IF(COLUMN()&gt;1,OFFSET($A7,,,,COLUMN()-1)))+1)</f>
        <v/>
      </c>
      <c r="S7" s="26" t="str">
        <f ca="1">IF('Массив с заданной глубиной'!T8="","",MAX(IF(ROW()&gt;1,OFFSET($A$1:$AX$1,,,ROW()-1)),IF(COLUMN()&gt;1,OFFSET($A7,,,,COLUMN()-1)))+1)</f>
        <v/>
      </c>
      <c r="T7" s="26" t="str">
        <f ca="1">IF('Массив с заданной глубиной'!U8="","",MAX(IF(ROW()&gt;1,OFFSET($A$1:$AX$1,,,ROW()-1)),IF(COLUMN()&gt;1,OFFSET($A7,,,,COLUMN()-1)))+1)</f>
        <v/>
      </c>
      <c r="U7" s="26" t="str">
        <f ca="1">IF('Массив с заданной глубиной'!V8="","",MAX(IF(ROW()&gt;1,OFFSET($A$1:$AX$1,,,ROW()-1)),IF(COLUMN()&gt;1,OFFSET($A7,,,,COLUMN()-1)))+1)</f>
        <v/>
      </c>
      <c r="V7" s="26" t="str">
        <f ca="1">IF('Массив с заданной глубиной'!W8="","",MAX(IF(ROW()&gt;1,OFFSET($A$1:$AX$1,,,ROW()-1)),IF(COLUMN()&gt;1,OFFSET($A7,,,,COLUMN()-1)))+1)</f>
        <v/>
      </c>
      <c r="W7" s="26" t="str">
        <f ca="1">IF('Массив с заданной глубиной'!X8="","",MAX(IF(ROW()&gt;1,OFFSET($A$1:$AX$1,,,ROW()-1)),IF(COLUMN()&gt;1,OFFSET($A7,,,,COLUMN()-1)))+1)</f>
        <v/>
      </c>
      <c r="X7" s="26" t="str">
        <f ca="1">IF('Массив с заданной глубиной'!Y8="","",MAX(IF(ROW()&gt;1,OFFSET($A$1:$AX$1,,,ROW()-1)),IF(COLUMN()&gt;1,OFFSET($A7,,,,COLUMN()-1)))+1)</f>
        <v/>
      </c>
      <c r="Y7" s="26" t="str">
        <f ca="1">IF('Массив с заданной глубиной'!Z8="","",MAX(IF(ROW()&gt;1,OFFSET($A$1:$AX$1,,,ROW()-1)),IF(COLUMN()&gt;1,OFFSET($A7,,,,COLUMN()-1)))+1)</f>
        <v/>
      </c>
      <c r="Z7" s="26" t="str">
        <f ca="1">IF('Массив с заданной глубиной'!AA8="","",MAX(IF(ROW()&gt;1,OFFSET($A$1:$AX$1,,,ROW()-1)),IF(COLUMN()&gt;1,OFFSET($A7,,,,COLUMN()-1)))+1)</f>
        <v/>
      </c>
      <c r="AA7" s="26" t="str">
        <f ca="1">IF('Массив с заданной глубиной'!AB8="","",MAX(IF(ROW()&gt;1,OFFSET($A$1:$AX$1,,,ROW()-1)),IF(COLUMN()&gt;1,OFFSET($A7,,,,COLUMN()-1)))+1)</f>
        <v/>
      </c>
      <c r="AB7" s="26" t="str">
        <f ca="1">IF('Массив с заданной глубиной'!AC8="","",MAX(IF(ROW()&gt;1,OFFSET($A$1:$AX$1,,,ROW()-1)),IF(COLUMN()&gt;1,OFFSET($A7,,,,COLUMN()-1)))+1)</f>
        <v/>
      </c>
      <c r="AC7" s="26" t="str">
        <f ca="1">IF('Массив с заданной глубиной'!AD8="","",MAX(IF(ROW()&gt;1,OFFSET($A$1:$AX$1,,,ROW()-1)),IF(COLUMN()&gt;1,OFFSET($A7,,,,COLUMN()-1)))+1)</f>
        <v/>
      </c>
      <c r="AD7" s="26" t="str">
        <f ca="1">IF('Массив с заданной глубиной'!AE8="","",MAX(IF(ROW()&gt;1,OFFSET($A$1:$AX$1,,,ROW()-1)),IF(COLUMN()&gt;1,OFFSET($A7,,,,COLUMN()-1)))+1)</f>
        <v/>
      </c>
      <c r="AE7" s="26" t="str">
        <f ca="1">IF('Массив с заданной глубиной'!AF8="","",MAX(IF(ROW()&gt;1,OFFSET($A$1:$AX$1,,,ROW()-1)),IF(COLUMN()&gt;1,OFFSET($A7,,,,COLUMN()-1)))+1)</f>
        <v/>
      </c>
      <c r="AF7" s="26" t="str">
        <f ca="1">IF('Массив с заданной глубиной'!AG8="","",MAX(IF(ROW()&gt;1,OFFSET($A$1:$AX$1,,,ROW()-1)),IF(COLUMN()&gt;1,OFFSET($A7,,,,COLUMN()-1)))+1)</f>
        <v/>
      </c>
      <c r="AG7" s="26" t="str">
        <f ca="1">IF('Массив с заданной глубиной'!AH8="","",MAX(IF(ROW()&gt;1,OFFSET($A$1:$AX$1,,,ROW()-1)),IF(COLUMN()&gt;1,OFFSET($A7,,,,COLUMN()-1)))+1)</f>
        <v/>
      </c>
      <c r="AH7" s="26" t="str">
        <f ca="1">IF('Массив с заданной глубиной'!AI8="","",MAX(IF(ROW()&gt;1,OFFSET($A$1:$AX$1,,,ROW()-1)),IF(COLUMN()&gt;1,OFFSET($A7,,,,COLUMN()-1)))+1)</f>
        <v/>
      </c>
      <c r="AI7" s="26" t="str">
        <f ca="1">IF('Массив с заданной глубиной'!AJ8="","",MAX(IF(ROW()&gt;1,OFFSET($A$1:$AX$1,,,ROW()-1)),IF(COLUMN()&gt;1,OFFSET($A7,,,,COLUMN()-1)))+1)</f>
        <v/>
      </c>
      <c r="AJ7" s="26" t="str">
        <f ca="1">IF('Массив с заданной глубиной'!AK8="","",MAX(IF(ROW()&gt;1,OFFSET($A$1:$AX$1,,,ROW()-1)),IF(COLUMN()&gt;1,OFFSET($A7,,,,COLUMN()-1)))+1)</f>
        <v/>
      </c>
      <c r="AK7" s="26" t="str">
        <f ca="1">IF('Массив с заданной глубиной'!AL8="","",MAX(IF(ROW()&gt;1,OFFSET($A$1:$AX$1,,,ROW()-1)),IF(COLUMN()&gt;1,OFFSET($A7,,,,COLUMN()-1)))+1)</f>
        <v/>
      </c>
      <c r="AL7" s="26" t="str">
        <f ca="1">IF('Массив с заданной глубиной'!AM8="","",MAX(IF(ROW()&gt;1,OFFSET($A$1:$AX$1,,,ROW()-1)),IF(COLUMN()&gt;1,OFFSET($A7,,,,COLUMN()-1)))+1)</f>
        <v/>
      </c>
      <c r="AM7" s="26" t="str">
        <f ca="1">IF('Массив с заданной глубиной'!AN8="","",MAX(IF(ROW()&gt;1,OFFSET($A$1:$AX$1,,,ROW()-1)),IF(COLUMN()&gt;1,OFFSET($A7,,,,COLUMN()-1)))+1)</f>
        <v/>
      </c>
      <c r="AN7" s="26" t="str">
        <f ca="1">IF('Массив с заданной глубиной'!AO8="","",MAX(IF(ROW()&gt;1,OFFSET($A$1:$AX$1,,,ROW()-1)),IF(COLUMN()&gt;1,OFFSET($A7,,,,COLUMN()-1)))+1)</f>
        <v/>
      </c>
      <c r="AO7" s="26" t="str">
        <f ca="1">IF('Массив с заданной глубиной'!AP8="","",MAX(IF(ROW()&gt;1,OFFSET($A$1:$AX$1,,,ROW()-1)),IF(COLUMN()&gt;1,OFFSET($A7,,,,COLUMN()-1)))+1)</f>
        <v/>
      </c>
      <c r="AP7" s="26" t="str">
        <f ca="1">IF('Массив с заданной глубиной'!AQ8="","",MAX(IF(ROW()&gt;1,OFFSET($A$1:$AX$1,,,ROW()-1)),IF(COLUMN()&gt;1,OFFSET($A7,,,,COLUMN()-1)))+1)</f>
        <v/>
      </c>
      <c r="AQ7" s="26" t="str">
        <f ca="1">IF('Массив с заданной глубиной'!AR8="","",MAX(IF(ROW()&gt;1,OFFSET($A$1:$AX$1,,,ROW()-1)),IF(COLUMN()&gt;1,OFFSET($A7,,,,COLUMN()-1)))+1)</f>
        <v/>
      </c>
      <c r="AR7" s="26" t="str">
        <f ca="1">IF('Массив с заданной глубиной'!AS8="","",MAX(IF(ROW()&gt;1,OFFSET($A$1:$AX$1,,,ROW()-1)),IF(COLUMN()&gt;1,OFFSET($A7,,,,COLUMN()-1)))+1)</f>
        <v/>
      </c>
      <c r="AS7" s="26" t="str">
        <f ca="1">IF('Массив с заданной глубиной'!AT8="","",MAX(IF(ROW()&gt;1,OFFSET($A$1:$AX$1,,,ROW()-1)),IF(COLUMN()&gt;1,OFFSET($A7,,,,COLUMN()-1)))+1)</f>
        <v/>
      </c>
      <c r="AT7" s="26" t="str">
        <f ca="1">IF('Массив с заданной глубиной'!AU8="","",MAX(IF(ROW()&gt;1,OFFSET($A$1:$AX$1,,,ROW()-1)),IF(COLUMN()&gt;1,OFFSET($A7,,,,COLUMN()-1)))+1)</f>
        <v/>
      </c>
      <c r="AU7" s="26" t="str">
        <f ca="1">IF('Массив с заданной глубиной'!AV8="","",MAX(IF(ROW()&gt;1,OFFSET($A$1:$AX$1,,,ROW()-1)),IF(COLUMN()&gt;1,OFFSET($A7,,,,COLUMN()-1)))+1)</f>
        <v/>
      </c>
      <c r="AV7" s="26" t="str">
        <f ca="1">IF('Массив с заданной глубиной'!AW8="","",MAX(IF(ROW()&gt;1,OFFSET($A$1:$AX$1,,,ROW()-1)),IF(COLUMN()&gt;1,OFFSET($A7,,,,COLUMN()-1)))+1)</f>
        <v/>
      </c>
      <c r="AW7" s="26" t="str">
        <f ca="1">IF('Массив с заданной глубиной'!AX8="","",MAX(IF(ROW()&gt;1,OFFSET($A$1:$AX$1,,,ROW()-1)),IF(COLUMN()&gt;1,OFFSET($A7,,,,COLUMN()-1)))+1)</f>
        <v/>
      </c>
      <c r="AX7" s="26" t="str">
        <f ca="1">IF('Массив с заданной глубиной'!AY8="","",MAX(IF(ROW()&gt;1,OFFSET($A$1:$AX$1,,,ROW()-1)),IF(COLUMN()&gt;1,OFFSET($A7,,,,COLUMN()-1)))+1)</f>
        <v/>
      </c>
    </row>
    <row r="8" spans="1:50" ht="14.1" customHeight="1" thickBot="1" x14ac:dyDescent="0.25">
      <c r="A8" s="26" t="str">
        <f ca="1">IF('Массив с заданной глубиной'!B9="","",MAX(IF(ROW()&gt;1,OFFSET($A$1:$AX$1,,,ROW()-1)),IF(COLUMN()&gt;1,OFFSET($A8,,,,COLUMN()-1)))+1)</f>
        <v/>
      </c>
      <c r="B8" s="26" t="str">
        <f ca="1">IF('Массив с заданной глубиной'!C9="","",MAX(IF(ROW()&gt;1,OFFSET($A$1:$AX$1,,,ROW()-1)),IF(COLUMN()&gt;1,OFFSET($A8,,,,COLUMN()-1)))+1)</f>
        <v/>
      </c>
      <c r="C8" s="26" t="str">
        <f ca="1">IF('Массив с заданной глубиной'!D9="","",MAX(IF(ROW()&gt;1,OFFSET($A$1:$AX$1,,,ROW()-1)),IF(COLUMN()&gt;1,OFFSET($A8,,,,COLUMN()-1)))+1)</f>
        <v/>
      </c>
      <c r="D8" s="26" t="str">
        <f ca="1">IF('Массив с заданной глубиной'!E9="","",MAX(IF(ROW()&gt;1,OFFSET($A$1:$AX$1,,,ROW()-1)),IF(COLUMN()&gt;1,OFFSET($A8,,,,COLUMN()-1)))+1)</f>
        <v/>
      </c>
      <c r="E8" s="26" t="str">
        <f ca="1">IF('Массив с заданной глубиной'!F9="","",MAX(IF(ROW()&gt;1,OFFSET($A$1:$AX$1,,,ROW()-1)),IF(COLUMN()&gt;1,OFFSET($A8,,,,COLUMN()-1)))+1)</f>
        <v/>
      </c>
      <c r="F8" s="26" t="str">
        <f ca="1">IF('Массив с заданной глубиной'!G9="","",MAX(IF(ROW()&gt;1,OFFSET($A$1:$AX$1,,,ROW()-1)),IF(COLUMN()&gt;1,OFFSET($A8,,,,COLUMN()-1)))+1)</f>
        <v/>
      </c>
      <c r="G8" s="26" t="str">
        <f ca="1">IF('Массив с заданной глубиной'!H9="","",MAX(IF(ROW()&gt;1,OFFSET($A$1:$AX$1,,,ROW()-1)),IF(COLUMN()&gt;1,OFFSET($A8,,,,COLUMN()-1)))+1)</f>
        <v/>
      </c>
      <c r="H8" s="26">
        <f ca="1">IF('Массив с заданной глубиной'!I9="","",MAX(IF(ROW()&gt;1,OFFSET($A$1:$AX$1,,,ROW()-1)),IF(COLUMN()&gt;1,OFFSET($A8,,,,COLUMN()-1)))+1)</f>
        <v>1</v>
      </c>
      <c r="I8" s="26">
        <f ca="1">IF('Массив с заданной глубиной'!J9="","",MAX(IF(ROW()&gt;1,OFFSET($A$1:$AX$1,,,ROW()-1)),IF(COLUMN()&gt;1,OFFSET($A8,,,,COLUMN()-1)))+1)</f>
        <v>2</v>
      </c>
      <c r="J8" s="26">
        <f ca="1">IF('Массив с заданной глубиной'!K9="","",MAX(IF(ROW()&gt;1,OFFSET($A$1:$AX$1,,,ROW()-1)),IF(COLUMN()&gt;1,OFFSET($A8,,,,COLUMN()-1)))+1)</f>
        <v>3</v>
      </c>
      <c r="K8" s="26">
        <f ca="1">IF('Массив с заданной глубиной'!L9="","",MAX(IF(ROW()&gt;1,OFFSET($A$1:$AX$1,,,ROW()-1)),IF(COLUMN()&gt;1,OFFSET($A8,,,,COLUMN()-1)))+1)</f>
        <v>4</v>
      </c>
      <c r="L8" s="26">
        <f ca="1">IF('Массив с заданной глубиной'!M9="","",MAX(IF(ROW()&gt;1,OFFSET($A$1:$AX$1,,,ROW()-1)),IF(COLUMN()&gt;1,OFFSET($A8,,,,COLUMN()-1)))+1)</f>
        <v>5</v>
      </c>
      <c r="M8" s="26">
        <f ca="1">IF('Массив с заданной глубиной'!N9="","",MAX(IF(ROW()&gt;1,OFFSET($A$1:$AX$1,,,ROW()-1)),IF(COLUMN()&gt;1,OFFSET($A8,,,,COLUMN()-1)))+1)</f>
        <v>6</v>
      </c>
      <c r="N8" s="26">
        <f ca="1">IF('Массив с заданной глубиной'!O9="","",MAX(IF(ROW()&gt;1,OFFSET($A$1:$AX$1,,,ROW()-1)),IF(COLUMN()&gt;1,OFFSET($A8,,,,COLUMN()-1)))+1)</f>
        <v>7</v>
      </c>
      <c r="O8" s="26">
        <f ca="1">IF('Массив с заданной глубиной'!P9="","",MAX(IF(ROW()&gt;1,OFFSET($A$1:$AX$1,,,ROW()-1)),IF(COLUMN()&gt;1,OFFSET($A8,,,,COLUMN()-1)))+1)</f>
        <v>8</v>
      </c>
      <c r="P8" s="26">
        <f ca="1">IF('Массив с заданной глубиной'!Q9="","",MAX(IF(ROW()&gt;1,OFFSET($A$1:$AX$1,,,ROW()-1)),IF(COLUMN()&gt;1,OFFSET($A8,,,,COLUMN()-1)))+1)</f>
        <v>9</v>
      </c>
      <c r="Q8" s="26">
        <f ca="1">IF('Массив с заданной глубиной'!R9="","",MAX(IF(ROW()&gt;1,OFFSET($A$1:$AX$1,,,ROW()-1)),IF(COLUMN()&gt;1,OFFSET($A8,,,,COLUMN()-1)))+1)</f>
        <v>10</v>
      </c>
      <c r="R8" s="26">
        <f ca="1">IF('Массив с заданной глубиной'!S9="","",MAX(IF(ROW()&gt;1,OFFSET($A$1:$AX$1,,,ROW()-1)),IF(COLUMN()&gt;1,OFFSET($A8,,,,COLUMN()-1)))+1)</f>
        <v>11</v>
      </c>
      <c r="S8" s="26">
        <f ca="1">IF('Массив с заданной глубиной'!T9="","",MAX(IF(ROW()&gt;1,OFFSET($A$1:$AX$1,,,ROW()-1)),IF(COLUMN()&gt;1,OFFSET($A8,,,,COLUMN()-1)))+1)</f>
        <v>12</v>
      </c>
      <c r="T8" s="26">
        <f ca="1">IF('Массив с заданной глубиной'!U9="","",MAX(IF(ROW()&gt;1,OFFSET($A$1:$AX$1,,,ROW()-1)),IF(COLUMN()&gt;1,OFFSET($A8,,,,COLUMN()-1)))+1)</f>
        <v>13</v>
      </c>
      <c r="U8" s="26">
        <f ca="1">IF('Массив с заданной глубиной'!V9="","",MAX(IF(ROW()&gt;1,OFFSET($A$1:$AX$1,,,ROW()-1)),IF(COLUMN()&gt;1,OFFSET($A8,,,,COLUMN()-1)))+1)</f>
        <v>14</v>
      </c>
      <c r="V8" s="26">
        <f ca="1">IF('Массив с заданной глубиной'!W9="","",MAX(IF(ROW()&gt;1,OFFSET($A$1:$AX$1,,,ROW()-1)),IF(COLUMN()&gt;1,OFFSET($A8,,,,COLUMN()-1)))+1)</f>
        <v>15</v>
      </c>
      <c r="W8" s="26">
        <f ca="1">IF('Массив с заданной глубиной'!X9="","",MAX(IF(ROW()&gt;1,OFFSET($A$1:$AX$1,,,ROW()-1)),IF(COLUMN()&gt;1,OFFSET($A8,,,,COLUMN()-1)))+1)</f>
        <v>16</v>
      </c>
      <c r="X8" s="26">
        <f ca="1">IF('Массив с заданной глубиной'!Y9="","",MAX(IF(ROW()&gt;1,OFFSET($A$1:$AX$1,,,ROW()-1)),IF(COLUMN()&gt;1,OFFSET($A8,,,,COLUMN()-1)))+1)</f>
        <v>17</v>
      </c>
      <c r="Y8" s="26">
        <f ca="1">IF('Массив с заданной глубиной'!Z9="","",MAX(IF(ROW()&gt;1,OFFSET($A$1:$AX$1,,,ROW()-1)),IF(COLUMN()&gt;1,OFFSET($A8,,,,COLUMN()-1)))+1)</f>
        <v>18</v>
      </c>
      <c r="Z8" s="26">
        <f ca="1">IF('Массив с заданной глубиной'!AA9="","",MAX(IF(ROW()&gt;1,OFFSET($A$1:$AX$1,,,ROW()-1)),IF(COLUMN()&gt;1,OFFSET($A8,,,,COLUMN()-1)))+1)</f>
        <v>19</v>
      </c>
      <c r="AA8" s="26">
        <f ca="1">IF('Массив с заданной глубиной'!AB9="","",MAX(IF(ROW()&gt;1,OFFSET($A$1:$AX$1,,,ROW()-1)),IF(COLUMN()&gt;1,OFFSET($A8,,,,COLUMN()-1)))+1)</f>
        <v>20</v>
      </c>
      <c r="AB8" s="26">
        <f ca="1">IF('Массив с заданной глубиной'!AC9="","",MAX(IF(ROW()&gt;1,OFFSET($A$1:$AX$1,,,ROW()-1)),IF(COLUMN()&gt;1,OFFSET($A8,,,,COLUMN()-1)))+1)</f>
        <v>21</v>
      </c>
      <c r="AC8" s="26">
        <f ca="1">IF('Массив с заданной глубиной'!AD9="","",MAX(IF(ROW()&gt;1,OFFSET($A$1:$AX$1,,,ROW()-1)),IF(COLUMN()&gt;1,OFFSET($A8,,,,COLUMN()-1)))+1)</f>
        <v>22</v>
      </c>
      <c r="AD8" s="26">
        <f ca="1">IF('Массив с заданной глубиной'!AE9="","",MAX(IF(ROW()&gt;1,OFFSET($A$1:$AX$1,,,ROW()-1)),IF(COLUMN()&gt;1,OFFSET($A8,,,,COLUMN()-1)))+1)</f>
        <v>23</v>
      </c>
      <c r="AE8" s="26">
        <f ca="1">IF('Массив с заданной глубиной'!AF9="","",MAX(IF(ROW()&gt;1,OFFSET($A$1:$AX$1,,,ROW()-1)),IF(COLUMN()&gt;1,OFFSET($A8,,,,COLUMN()-1)))+1)</f>
        <v>24</v>
      </c>
      <c r="AF8" s="26">
        <f ca="1">IF('Массив с заданной глубиной'!AG9="","",MAX(IF(ROW()&gt;1,OFFSET($A$1:$AX$1,,,ROW()-1)),IF(COLUMN()&gt;1,OFFSET($A8,,,,COLUMN()-1)))+1)</f>
        <v>25</v>
      </c>
      <c r="AG8" s="26">
        <f ca="1">IF('Массив с заданной глубиной'!AH9="","",MAX(IF(ROW()&gt;1,OFFSET($A$1:$AX$1,,,ROW()-1)),IF(COLUMN()&gt;1,OFFSET($A8,,,,COLUMN()-1)))+1)</f>
        <v>26</v>
      </c>
      <c r="AH8" s="26">
        <f ca="1">IF('Массив с заданной глубиной'!AI9="","",MAX(IF(ROW()&gt;1,OFFSET($A$1:$AX$1,,,ROW()-1)),IF(COLUMN()&gt;1,OFFSET($A8,,,,COLUMN()-1)))+1)</f>
        <v>27</v>
      </c>
      <c r="AI8" s="26">
        <f ca="1">IF('Массив с заданной глубиной'!AJ9="","",MAX(IF(ROW()&gt;1,OFFSET($A$1:$AX$1,,,ROW()-1)),IF(COLUMN()&gt;1,OFFSET($A8,,,,COLUMN()-1)))+1)</f>
        <v>28</v>
      </c>
      <c r="AJ8" s="26">
        <f ca="1">IF('Массив с заданной глубиной'!AK9="","",MAX(IF(ROW()&gt;1,OFFSET($A$1:$AX$1,,,ROW()-1)),IF(COLUMN()&gt;1,OFFSET($A8,,,,COLUMN()-1)))+1)</f>
        <v>29</v>
      </c>
      <c r="AK8" s="26">
        <f ca="1">IF('Массив с заданной глубиной'!AL9="","",MAX(IF(ROW()&gt;1,OFFSET($A$1:$AX$1,,,ROW()-1)),IF(COLUMN()&gt;1,OFFSET($A8,,,,COLUMN()-1)))+1)</f>
        <v>30</v>
      </c>
      <c r="AL8" s="26">
        <f ca="1">IF('Массив с заданной глубиной'!AM9="","",MAX(IF(ROW()&gt;1,OFFSET($A$1:$AX$1,,,ROW()-1)),IF(COLUMN()&gt;1,OFFSET($A8,,,,COLUMN()-1)))+1)</f>
        <v>31</v>
      </c>
      <c r="AM8" s="26">
        <f ca="1">IF('Массив с заданной глубиной'!AN9="","",MAX(IF(ROW()&gt;1,OFFSET($A$1:$AX$1,,,ROW()-1)),IF(COLUMN()&gt;1,OFFSET($A8,,,,COLUMN()-1)))+1)</f>
        <v>32</v>
      </c>
      <c r="AN8" s="26">
        <f ca="1">IF('Массив с заданной глубиной'!AO9="","",MAX(IF(ROW()&gt;1,OFFSET($A$1:$AX$1,,,ROW()-1)),IF(COLUMN()&gt;1,OFFSET($A8,,,,COLUMN()-1)))+1)</f>
        <v>33</v>
      </c>
      <c r="AO8" s="26">
        <f ca="1">IF('Массив с заданной глубиной'!AP9="","",MAX(IF(ROW()&gt;1,OFFSET($A$1:$AX$1,,,ROW()-1)),IF(COLUMN()&gt;1,OFFSET($A8,,,,COLUMN()-1)))+1)</f>
        <v>34</v>
      </c>
      <c r="AP8" s="26">
        <f ca="1">IF('Массив с заданной глубиной'!AQ9="","",MAX(IF(ROW()&gt;1,OFFSET($A$1:$AX$1,,,ROW()-1)),IF(COLUMN()&gt;1,OFFSET($A8,,,,COLUMN()-1)))+1)</f>
        <v>35</v>
      </c>
      <c r="AQ8" s="26">
        <f ca="1">IF('Массив с заданной глубиной'!AR9="","",MAX(IF(ROW()&gt;1,OFFSET($A$1:$AX$1,,,ROW()-1)),IF(COLUMN()&gt;1,OFFSET($A8,,,,COLUMN()-1)))+1)</f>
        <v>36</v>
      </c>
      <c r="AR8" s="26" t="str">
        <f ca="1">IF('Массив с заданной глубиной'!AS9="","",MAX(IF(ROW()&gt;1,OFFSET($A$1:$AX$1,,,ROW()-1)),IF(COLUMN()&gt;1,OFFSET($A8,,,,COLUMN()-1)))+1)</f>
        <v/>
      </c>
      <c r="AS8" s="26" t="str">
        <f ca="1">IF('Массив с заданной глубиной'!AT9="","",MAX(IF(ROW()&gt;1,OFFSET($A$1:$AX$1,,,ROW()-1)),IF(COLUMN()&gt;1,OFFSET($A8,,,,COLUMN()-1)))+1)</f>
        <v/>
      </c>
      <c r="AT8" s="26" t="str">
        <f ca="1">IF('Массив с заданной глубиной'!AU9="","",MAX(IF(ROW()&gt;1,OFFSET($A$1:$AX$1,,,ROW()-1)),IF(COLUMN()&gt;1,OFFSET($A8,,,,COLUMN()-1)))+1)</f>
        <v/>
      </c>
      <c r="AU8" s="26" t="str">
        <f ca="1">IF('Массив с заданной глубиной'!AV9="","",MAX(IF(ROW()&gt;1,OFFSET($A$1:$AX$1,,,ROW()-1)),IF(COLUMN()&gt;1,OFFSET($A8,,,,COLUMN()-1)))+1)</f>
        <v/>
      </c>
      <c r="AV8" s="26" t="str">
        <f ca="1">IF('Массив с заданной глубиной'!AW9="","",MAX(IF(ROW()&gt;1,OFFSET($A$1:$AX$1,,,ROW()-1)),IF(COLUMN()&gt;1,OFFSET($A8,,,,COLUMN()-1)))+1)</f>
        <v/>
      </c>
      <c r="AW8" s="26" t="str">
        <f ca="1">IF('Массив с заданной глубиной'!AX9="","",MAX(IF(ROW()&gt;1,OFFSET($A$1:$AX$1,,,ROW()-1)),IF(COLUMN()&gt;1,OFFSET($A8,,,,COLUMN()-1)))+1)</f>
        <v/>
      </c>
      <c r="AX8" s="26" t="str">
        <f ca="1">IF('Массив с заданной глубиной'!AY9="","",MAX(IF(ROW()&gt;1,OFFSET($A$1:$AX$1,,,ROW()-1)),IF(COLUMN()&gt;1,OFFSET($A8,,,,COLUMN()-1)))+1)</f>
        <v/>
      </c>
    </row>
    <row r="9" spans="1:50" ht="14.1" customHeight="1" thickBot="1" x14ac:dyDescent="0.25">
      <c r="A9" s="26" t="str">
        <f ca="1">IF('Массив с заданной глубиной'!B10="","",MAX(IF(ROW()&gt;1,OFFSET($A$1:$AX$1,,,ROW()-1)),IF(COLUMN()&gt;1,OFFSET($A9,,,,COLUMN()-1)))+1)</f>
        <v/>
      </c>
      <c r="B9" s="26" t="str">
        <f ca="1">IF('Массив с заданной глубиной'!C10="","",MAX(IF(ROW()&gt;1,OFFSET($A$1:$AX$1,,,ROW()-1)),IF(COLUMN()&gt;1,OFFSET($A9,,,,COLUMN()-1)))+1)</f>
        <v/>
      </c>
      <c r="C9" s="26" t="str">
        <f ca="1">IF('Массив с заданной глубиной'!D10="","",MAX(IF(ROW()&gt;1,OFFSET($A$1:$AX$1,,,ROW()-1)),IF(COLUMN()&gt;1,OFFSET($A9,,,,COLUMN()-1)))+1)</f>
        <v/>
      </c>
      <c r="D9" s="26" t="str">
        <f ca="1">IF('Массив с заданной глубиной'!E10="","",MAX(IF(ROW()&gt;1,OFFSET($A$1:$AX$1,,,ROW()-1)),IF(COLUMN()&gt;1,OFFSET($A9,,,,COLUMN()-1)))+1)</f>
        <v/>
      </c>
      <c r="E9" s="26" t="str">
        <f ca="1">IF('Массив с заданной глубиной'!F10="","",MAX(IF(ROW()&gt;1,OFFSET($A$1:$AX$1,,,ROW()-1)),IF(COLUMN()&gt;1,OFFSET($A9,,,,COLUMN()-1)))+1)</f>
        <v/>
      </c>
      <c r="F9" s="26" t="str">
        <f ca="1">IF('Массив с заданной глубиной'!G10="","",MAX(IF(ROW()&gt;1,OFFSET($A$1:$AX$1,,,ROW()-1)),IF(COLUMN()&gt;1,OFFSET($A9,,,,COLUMN()-1)))+1)</f>
        <v/>
      </c>
      <c r="G9" s="26" t="str">
        <f ca="1">IF('Массив с заданной глубиной'!H10="","",MAX(IF(ROW()&gt;1,OFFSET($A$1:$AX$1,,,ROW()-1)),IF(COLUMN()&gt;1,OFFSET($A9,,,,COLUMN()-1)))+1)</f>
        <v/>
      </c>
      <c r="H9" s="26">
        <f ca="1">IF('Массив с заданной глубиной'!I10="","",MAX(IF(ROW()&gt;1,OFFSET($A$1:$AX$1,,,ROW()-1)),IF(COLUMN()&gt;1,OFFSET($A9,,,,COLUMN()-1)))+1)</f>
        <v>37</v>
      </c>
      <c r="I9" s="26" t="str">
        <f ca="1">IF('Массив с заданной глубиной'!J10="","",MAX(IF(ROW()&gt;1,OFFSET($A$1:$AX$1,,,ROW()-1)),IF(COLUMN()&gt;1,OFFSET($A9,,,,COLUMN()-1)))+1)</f>
        <v/>
      </c>
      <c r="J9" s="26" t="str">
        <f ca="1">IF('Массив с заданной глубиной'!K10="","",MAX(IF(ROW()&gt;1,OFFSET($A$1:$AX$1,,,ROW()-1)),IF(COLUMN()&gt;1,OFFSET($A9,,,,COLUMN()-1)))+1)</f>
        <v/>
      </c>
      <c r="K9" s="26" t="str">
        <f ca="1">IF('Массив с заданной глубиной'!L10="","",MAX(IF(ROW()&gt;1,OFFSET($A$1:$AX$1,,,ROW()-1)),IF(COLUMN()&gt;1,OFFSET($A9,,,,COLUMN()-1)))+1)</f>
        <v/>
      </c>
      <c r="L9" s="26" t="str">
        <f ca="1">IF('Массив с заданной глубиной'!M10="","",MAX(IF(ROW()&gt;1,OFFSET($A$1:$AX$1,,,ROW()-1)),IF(COLUMN()&gt;1,OFFSET($A9,,,,COLUMN()-1)))+1)</f>
        <v/>
      </c>
      <c r="M9" s="26">
        <f ca="1">IF('Массив с заданной глубиной'!N10="","",MAX(IF(ROW()&gt;1,OFFSET($A$1:$AX$1,,,ROW()-1)),IF(COLUMN()&gt;1,OFFSET($A9,,,,COLUMN()-1)))+1)</f>
        <v>38</v>
      </c>
      <c r="N9" s="26" t="str">
        <f ca="1">IF('Массив с заданной глубиной'!O10="","",MAX(IF(ROW()&gt;1,OFFSET($A$1:$AX$1,,,ROW()-1)),IF(COLUMN()&gt;1,OFFSET($A9,,,,COLUMN()-1)))+1)</f>
        <v/>
      </c>
      <c r="O9" s="26" t="str">
        <f ca="1">IF('Массив с заданной глубиной'!P10="","",MAX(IF(ROW()&gt;1,OFFSET($A$1:$AX$1,,,ROW()-1)),IF(COLUMN()&gt;1,OFFSET($A9,,,,COLUMN()-1)))+1)</f>
        <v/>
      </c>
      <c r="P9" s="26" t="str">
        <f ca="1">IF('Массив с заданной глубиной'!Q10="","",MAX(IF(ROW()&gt;1,OFFSET($A$1:$AX$1,,,ROW()-1)),IF(COLUMN()&gt;1,OFFSET($A9,,,,COLUMN()-1)))+1)</f>
        <v/>
      </c>
      <c r="Q9" s="26" t="str">
        <f ca="1">IF('Массив с заданной глубиной'!R10="","",MAX(IF(ROW()&gt;1,OFFSET($A$1:$AX$1,,,ROW()-1)),IF(COLUMN()&gt;1,OFFSET($A9,,,,COLUMN()-1)))+1)</f>
        <v/>
      </c>
      <c r="R9" s="26" t="str">
        <f ca="1">IF('Массив с заданной глубиной'!S10="","",MAX(IF(ROW()&gt;1,OFFSET($A$1:$AX$1,,,ROW()-1)),IF(COLUMN()&gt;1,OFFSET($A9,,,,COLUMN()-1)))+1)</f>
        <v/>
      </c>
      <c r="S9" s="26" t="str">
        <f ca="1">IF('Массив с заданной глубиной'!T10="","",MAX(IF(ROW()&gt;1,OFFSET($A$1:$AX$1,,,ROW()-1)),IF(COLUMN()&gt;1,OFFSET($A9,,,,COLUMN()-1)))+1)</f>
        <v/>
      </c>
      <c r="T9" s="26" t="str">
        <f ca="1">IF('Массив с заданной глубиной'!U10="","",MAX(IF(ROW()&gt;1,OFFSET($A$1:$AX$1,,,ROW()-1)),IF(COLUMN()&gt;1,OFFSET($A9,,,,COLUMN()-1)))+1)</f>
        <v/>
      </c>
      <c r="U9" s="26" t="str">
        <f ca="1">IF('Массив с заданной глубиной'!V10="","",MAX(IF(ROW()&gt;1,OFFSET($A$1:$AX$1,,,ROW()-1)),IF(COLUMN()&gt;1,OFFSET($A9,,,,COLUMN()-1)))+1)</f>
        <v/>
      </c>
      <c r="V9" s="26" t="str">
        <f ca="1">IF('Массив с заданной глубиной'!W10="","",MAX(IF(ROW()&gt;1,OFFSET($A$1:$AX$1,,,ROW()-1)),IF(COLUMN()&gt;1,OFFSET($A9,,,,COLUMN()-1)))+1)</f>
        <v/>
      </c>
      <c r="W9" s="26" t="str">
        <f ca="1">IF('Массив с заданной глубиной'!X10="","",MAX(IF(ROW()&gt;1,OFFSET($A$1:$AX$1,,,ROW()-1)),IF(COLUMN()&gt;1,OFFSET($A9,,,,COLUMN()-1)))+1)</f>
        <v/>
      </c>
      <c r="X9" s="26" t="str">
        <f ca="1">IF('Массив с заданной глубиной'!Y10="","",MAX(IF(ROW()&gt;1,OFFSET($A$1:$AX$1,,,ROW()-1)),IF(COLUMN()&gt;1,OFFSET($A9,,,,COLUMN()-1)))+1)</f>
        <v/>
      </c>
      <c r="Y9" s="26" t="str">
        <f ca="1">IF('Массив с заданной глубиной'!Z10="","",MAX(IF(ROW()&gt;1,OFFSET($A$1:$AX$1,,,ROW()-1)),IF(COLUMN()&gt;1,OFFSET($A9,,,,COLUMN()-1)))+1)</f>
        <v/>
      </c>
      <c r="Z9" s="26" t="str">
        <f ca="1">IF('Массив с заданной глубиной'!AA10="","",MAX(IF(ROW()&gt;1,OFFSET($A$1:$AX$1,,,ROW()-1)),IF(COLUMN()&gt;1,OFFSET($A9,,,,COLUMN()-1)))+1)</f>
        <v/>
      </c>
      <c r="AA9" s="26" t="str">
        <f ca="1">IF('Массив с заданной глубиной'!AB10="","",MAX(IF(ROW()&gt;1,OFFSET($A$1:$AX$1,,,ROW()-1)),IF(COLUMN()&gt;1,OFFSET($A9,,,,COLUMN()-1)))+1)</f>
        <v/>
      </c>
      <c r="AB9" s="26" t="str">
        <f ca="1">IF('Массив с заданной глубиной'!AC10="","",MAX(IF(ROW()&gt;1,OFFSET($A$1:$AX$1,,,ROW()-1)),IF(COLUMN()&gt;1,OFFSET($A9,,,,COLUMN()-1)))+1)</f>
        <v/>
      </c>
      <c r="AC9" s="26" t="str">
        <f ca="1">IF('Массив с заданной глубиной'!AD10="","",MAX(IF(ROW()&gt;1,OFFSET($A$1:$AX$1,,,ROW()-1)),IF(COLUMN()&gt;1,OFFSET($A9,,,,COLUMN()-1)))+1)</f>
        <v/>
      </c>
      <c r="AD9" s="26" t="str">
        <f ca="1">IF('Массив с заданной глубиной'!AE10="","",MAX(IF(ROW()&gt;1,OFFSET($A$1:$AX$1,,,ROW()-1)),IF(COLUMN()&gt;1,OFFSET($A9,,,,COLUMN()-1)))+1)</f>
        <v/>
      </c>
      <c r="AE9" s="26" t="str">
        <f ca="1">IF('Массив с заданной глубиной'!AF10="","",MAX(IF(ROW()&gt;1,OFFSET($A$1:$AX$1,,,ROW()-1)),IF(COLUMN()&gt;1,OFFSET($A9,,,,COLUMN()-1)))+1)</f>
        <v/>
      </c>
      <c r="AF9" s="26" t="str">
        <f ca="1">IF('Массив с заданной глубиной'!AG10="","",MAX(IF(ROW()&gt;1,OFFSET($A$1:$AX$1,,,ROW()-1)),IF(COLUMN()&gt;1,OFFSET($A9,,,,COLUMN()-1)))+1)</f>
        <v/>
      </c>
      <c r="AG9" s="26" t="str">
        <f ca="1">IF('Массив с заданной глубиной'!AH10="","",MAX(IF(ROW()&gt;1,OFFSET($A$1:$AX$1,,,ROW()-1)),IF(COLUMN()&gt;1,OFFSET($A9,,,,COLUMN()-1)))+1)</f>
        <v/>
      </c>
      <c r="AH9" s="26" t="str">
        <f ca="1">IF('Массив с заданной глубиной'!AI10="","",MAX(IF(ROW()&gt;1,OFFSET($A$1:$AX$1,,,ROW()-1)),IF(COLUMN()&gt;1,OFFSET($A9,,,,COLUMN()-1)))+1)</f>
        <v/>
      </c>
      <c r="AI9" s="26" t="str">
        <f ca="1">IF('Массив с заданной глубиной'!AJ10="","",MAX(IF(ROW()&gt;1,OFFSET($A$1:$AX$1,,,ROW()-1)),IF(COLUMN()&gt;1,OFFSET($A9,,,,COLUMN()-1)))+1)</f>
        <v/>
      </c>
      <c r="AJ9" s="26" t="str">
        <f ca="1">IF('Массив с заданной глубиной'!AK10="","",MAX(IF(ROW()&gt;1,OFFSET($A$1:$AX$1,,,ROW()-1)),IF(COLUMN()&gt;1,OFFSET($A9,,,,COLUMN()-1)))+1)</f>
        <v/>
      </c>
      <c r="AK9" s="26" t="str">
        <f ca="1">IF('Массив с заданной глубиной'!AL10="","",MAX(IF(ROW()&gt;1,OFFSET($A$1:$AX$1,,,ROW()-1)),IF(COLUMN()&gt;1,OFFSET($A9,,,,COLUMN()-1)))+1)</f>
        <v/>
      </c>
      <c r="AL9" s="26" t="str">
        <f ca="1">IF('Массив с заданной глубиной'!AM10="","",MAX(IF(ROW()&gt;1,OFFSET($A$1:$AX$1,,,ROW()-1)),IF(COLUMN()&gt;1,OFFSET($A9,,,,COLUMN()-1)))+1)</f>
        <v/>
      </c>
      <c r="AM9" s="26" t="str">
        <f ca="1">IF('Массив с заданной глубиной'!AN10="","",MAX(IF(ROW()&gt;1,OFFSET($A$1:$AX$1,,,ROW()-1)),IF(COLUMN()&gt;1,OFFSET($A9,,,,COLUMN()-1)))+1)</f>
        <v/>
      </c>
      <c r="AN9" s="26" t="str">
        <f ca="1">IF('Массив с заданной глубиной'!AO10="","",MAX(IF(ROW()&gt;1,OFFSET($A$1:$AX$1,,,ROW()-1)),IF(COLUMN()&gt;1,OFFSET($A9,,,,COLUMN()-1)))+1)</f>
        <v/>
      </c>
      <c r="AO9" s="26" t="str">
        <f ca="1">IF('Массив с заданной глубиной'!AP10="","",MAX(IF(ROW()&gt;1,OFFSET($A$1:$AX$1,,,ROW()-1)),IF(COLUMN()&gt;1,OFFSET($A9,,,,COLUMN()-1)))+1)</f>
        <v/>
      </c>
      <c r="AP9" s="26" t="str">
        <f ca="1">IF('Массив с заданной глубиной'!AQ10="","",MAX(IF(ROW()&gt;1,OFFSET($A$1:$AX$1,,,ROW()-1)),IF(COLUMN()&gt;1,OFFSET($A9,,,,COLUMN()-1)))+1)</f>
        <v/>
      </c>
      <c r="AQ9" s="26">
        <f ca="1">IF('Массив с заданной глубиной'!AR10="","",MAX(IF(ROW()&gt;1,OFFSET($A$1:$AX$1,,,ROW()-1)),IF(COLUMN()&gt;1,OFFSET($A9,,,,COLUMN()-1)))+1)</f>
        <v>39</v>
      </c>
      <c r="AR9" s="26" t="str">
        <f ca="1">IF('Массив с заданной глубиной'!AS10="","",MAX(IF(ROW()&gt;1,OFFSET($A$1:$AX$1,,,ROW()-1)),IF(COLUMN()&gt;1,OFFSET($A9,,,,COLUMN()-1)))+1)</f>
        <v/>
      </c>
      <c r="AS9" s="26" t="str">
        <f ca="1">IF('Массив с заданной глубиной'!AT10="","",MAX(IF(ROW()&gt;1,OFFSET($A$1:$AX$1,,,ROW()-1)),IF(COLUMN()&gt;1,OFFSET($A9,,,,COLUMN()-1)))+1)</f>
        <v/>
      </c>
      <c r="AT9" s="26" t="str">
        <f ca="1">IF('Массив с заданной глубиной'!AU10="","",MAX(IF(ROW()&gt;1,OFFSET($A$1:$AX$1,,,ROW()-1)),IF(COLUMN()&gt;1,OFFSET($A9,,,,COLUMN()-1)))+1)</f>
        <v/>
      </c>
      <c r="AU9" s="26" t="str">
        <f ca="1">IF('Массив с заданной глубиной'!AV10="","",MAX(IF(ROW()&gt;1,OFFSET($A$1:$AX$1,,,ROW()-1)),IF(COLUMN()&gt;1,OFFSET($A9,,,,COLUMN()-1)))+1)</f>
        <v/>
      </c>
      <c r="AV9" s="26" t="str">
        <f ca="1">IF('Массив с заданной глубиной'!AW10="","",MAX(IF(ROW()&gt;1,OFFSET($A$1:$AX$1,,,ROW()-1)),IF(COLUMN()&gt;1,OFFSET($A9,,,,COLUMN()-1)))+1)</f>
        <v/>
      </c>
      <c r="AW9" s="26" t="str">
        <f ca="1">IF('Массив с заданной глубиной'!AX10="","",MAX(IF(ROW()&gt;1,OFFSET($A$1:$AX$1,,,ROW()-1)),IF(COLUMN()&gt;1,OFFSET($A9,,,,COLUMN()-1)))+1)</f>
        <v/>
      </c>
      <c r="AX9" s="26" t="str">
        <f ca="1">IF('Массив с заданной глубиной'!AY10="","",MAX(IF(ROW()&gt;1,OFFSET($A$1:$AX$1,,,ROW()-1)),IF(COLUMN()&gt;1,OFFSET($A9,,,,COLUMN()-1)))+1)</f>
        <v/>
      </c>
    </row>
    <row r="10" spans="1:50" ht="14.1" customHeight="1" thickBot="1" x14ac:dyDescent="0.25">
      <c r="A10" s="26" t="str">
        <f ca="1">IF('Массив с заданной глубиной'!B11="","",MAX(IF(ROW()&gt;1,OFFSET($A$1:$AX$1,,,ROW()-1)),IF(COLUMN()&gt;1,OFFSET($A10,,,,COLUMN()-1)))+1)</f>
        <v/>
      </c>
      <c r="B10" s="26" t="str">
        <f ca="1">IF('Массив с заданной глубиной'!C11="","",MAX(IF(ROW()&gt;1,OFFSET($A$1:$AX$1,,,ROW()-1)),IF(COLUMN()&gt;1,OFFSET($A10,,,,COLUMN()-1)))+1)</f>
        <v/>
      </c>
      <c r="C10" s="26" t="str">
        <f ca="1">IF('Массив с заданной глубиной'!D11="","",MAX(IF(ROW()&gt;1,OFFSET($A$1:$AX$1,,,ROW()-1)),IF(COLUMN()&gt;1,OFFSET($A10,,,,COLUMN()-1)))+1)</f>
        <v/>
      </c>
      <c r="D10" s="26" t="str">
        <f ca="1">IF('Массив с заданной глубиной'!E11="","",MAX(IF(ROW()&gt;1,OFFSET($A$1:$AX$1,,,ROW()-1)),IF(COLUMN()&gt;1,OFFSET($A10,,,,COLUMN()-1)))+1)</f>
        <v/>
      </c>
      <c r="E10" s="26" t="str">
        <f ca="1">IF('Массив с заданной глубиной'!F11="","",MAX(IF(ROW()&gt;1,OFFSET($A$1:$AX$1,,,ROW()-1)),IF(COLUMN()&gt;1,OFFSET($A10,,,,COLUMN()-1)))+1)</f>
        <v/>
      </c>
      <c r="F10" s="26" t="str">
        <f ca="1">IF('Массив с заданной глубиной'!G11="","",MAX(IF(ROW()&gt;1,OFFSET($A$1:$AX$1,,,ROW()-1)),IF(COLUMN()&gt;1,OFFSET($A10,,,,COLUMN()-1)))+1)</f>
        <v/>
      </c>
      <c r="G10" s="26" t="str">
        <f ca="1">IF('Массив с заданной глубиной'!H11="","",MAX(IF(ROW()&gt;1,OFFSET($A$1:$AX$1,,,ROW()-1)),IF(COLUMN()&gt;1,OFFSET($A10,,,,COLUMN()-1)))+1)</f>
        <v/>
      </c>
      <c r="H10" s="26">
        <f ca="1">IF('Массив с заданной глубиной'!I11="","",MAX(IF(ROW()&gt;1,OFFSET($A$1:$AX$1,,,ROW()-1)),IF(COLUMN()&gt;1,OFFSET($A10,,,,COLUMN()-1)))+1)</f>
        <v>40</v>
      </c>
      <c r="I10" s="26" t="str">
        <f ca="1">IF('Массив с заданной глубиной'!J11="","",MAX(IF(ROW()&gt;1,OFFSET($A$1:$AX$1,,,ROW()-1)),IF(COLUMN()&gt;1,OFFSET($A10,,,,COLUMN()-1)))+1)</f>
        <v/>
      </c>
      <c r="J10" s="26" t="str">
        <f ca="1">IF('Массив с заданной глубиной'!K11="","",MAX(IF(ROW()&gt;1,OFFSET($A$1:$AX$1,,,ROW()-1)),IF(COLUMN()&gt;1,OFFSET($A10,,,,COLUMN()-1)))+1)</f>
        <v/>
      </c>
      <c r="K10" s="26" t="str">
        <f ca="1">IF('Массив с заданной глубиной'!L11="","",MAX(IF(ROW()&gt;1,OFFSET($A$1:$AX$1,,,ROW()-1)),IF(COLUMN()&gt;1,OFFSET($A10,,,,COLUMN()-1)))+1)</f>
        <v/>
      </c>
      <c r="L10" s="26">
        <f ca="1">IF('Массив с заданной глубиной'!M11="","",MAX(IF(ROW()&gt;1,OFFSET($A$1:$AX$1,,,ROW()-1)),IF(COLUMN()&gt;1,OFFSET($A10,,,,COLUMN()-1)))+1)</f>
        <v>41</v>
      </c>
      <c r="M10" s="26" t="str">
        <f ca="1">IF('Массив с заданной глубиной'!N11="","",MAX(IF(ROW()&gt;1,OFFSET($A$1:$AX$1,,,ROW()-1)),IF(COLUMN()&gt;1,OFFSET($A10,,,,COLUMN()-1)))+1)</f>
        <v/>
      </c>
      <c r="N10" s="26" t="str">
        <f ca="1">IF('Массив с заданной глубиной'!O11="","",MAX(IF(ROW()&gt;1,OFFSET($A$1:$AX$1,,,ROW()-1)),IF(COLUMN()&gt;1,OFFSET($A10,,,,COLUMN()-1)))+1)</f>
        <v/>
      </c>
      <c r="O10" s="26" t="str">
        <f ca="1">IF('Массив с заданной глубиной'!P11="","",MAX(IF(ROW()&gt;1,OFFSET($A$1:$AX$1,,,ROW()-1)),IF(COLUMN()&gt;1,OFFSET($A10,,,,COLUMN()-1)))+1)</f>
        <v/>
      </c>
      <c r="P10" s="26" t="str">
        <f ca="1">IF('Массив с заданной глубиной'!Q11="","",MAX(IF(ROW()&gt;1,OFFSET($A$1:$AX$1,,,ROW()-1)),IF(COLUMN()&gt;1,OFFSET($A10,,,,COLUMN()-1)))+1)</f>
        <v/>
      </c>
      <c r="Q10" s="26" t="str">
        <f ca="1">IF('Массив с заданной глубиной'!R11="","",MAX(IF(ROW()&gt;1,OFFSET($A$1:$AX$1,,,ROW()-1)),IF(COLUMN()&gt;1,OFFSET($A10,,,,COLUMN()-1)))+1)</f>
        <v/>
      </c>
      <c r="R10" s="26" t="str">
        <f ca="1">IF('Массив с заданной глубиной'!S11="","",MAX(IF(ROW()&gt;1,OFFSET($A$1:$AX$1,,,ROW()-1)),IF(COLUMN()&gt;1,OFFSET($A10,,,,COLUMN()-1)))+1)</f>
        <v/>
      </c>
      <c r="S10" s="26" t="str">
        <f ca="1">IF('Массив с заданной глубиной'!T11="","",MAX(IF(ROW()&gt;1,OFFSET($A$1:$AX$1,,,ROW()-1)),IF(COLUMN()&gt;1,OFFSET($A10,,,,COLUMN()-1)))+1)</f>
        <v/>
      </c>
      <c r="T10" s="26" t="str">
        <f ca="1">IF('Массив с заданной глубиной'!U11="","",MAX(IF(ROW()&gt;1,OFFSET($A$1:$AX$1,,,ROW()-1)),IF(COLUMN()&gt;1,OFFSET($A10,,,,COLUMN()-1)))+1)</f>
        <v/>
      </c>
      <c r="U10" s="26" t="str">
        <f ca="1">IF('Массив с заданной глубиной'!V11="","",MAX(IF(ROW()&gt;1,OFFSET($A$1:$AX$1,,,ROW()-1)),IF(COLUMN()&gt;1,OFFSET($A10,,,,COLUMN()-1)))+1)</f>
        <v/>
      </c>
      <c r="V10" s="26" t="str">
        <f ca="1">IF('Массив с заданной глубиной'!W11="","",MAX(IF(ROW()&gt;1,OFFSET($A$1:$AX$1,,,ROW()-1)),IF(COLUMN()&gt;1,OFFSET($A10,,,,COLUMN()-1)))+1)</f>
        <v/>
      </c>
      <c r="W10" s="26" t="str">
        <f ca="1">IF('Массив с заданной глубиной'!X11="","",MAX(IF(ROW()&gt;1,OFFSET($A$1:$AX$1,,,ROW()-1)),IF(COLUMN()&gt;1,OFFSET($A10,,,,COLUMN()-1)))+1)</f>
        <v/>
      </c>
      <c r="X10" s="26" t="str">
        <f ca="1">IF('Массив с заданной глубиной'!Y11="","",MAX(IF(ROW()&gt;1,OFFSET($A$1:$AX$1,,,ROW()-1)),IF(COLUMN()&gt;1,OFFSET($A10,,,,COLUMN()-1)))+1)</f>
        <v/>
      </c>
      <c r="Y10" s="26" t="str">
        <f ca="1">IF('Массив с заданной глубиной'!Z11="","",MAX(IF(ROW()&gt;1,OFFSET($A$1:$AX$1,,,ROW()-1)),IF(COLUMN()&gt;1,OFFSET($A10,,,,COLUMN()-1)))+1)</f>
        <v/>
      </c>
      <c r="Z10" s="26" t="str">
        <f ca="1">IF('Массив с заданной глубиной'!AA11="","",MAX(IF(ROW()&gt;1,OFFSET($A$1:$AX$1,,,ROW()-1)),IF(COLUMN()&gt;1,OFFSET($A10,,,,COLUMN()-1)))+1)</f>
        <v/>
      </c>
      <c r="AA10" s="26" t="str">
        <f ca="1">IF('Массив с заданной глубиной'!AB11="","",MAX(IF(ROW()&gt;1,OFFSET($A$1:$AX$1,,,ROW()-1)),IF(COLUMN()&gt;1,OFFSET($A10,,,,COLUMN()-1)))+1)</f>
        <v/>
      </c>
      <c r="AB10" s="26" t="str">
        <f ca="1">IF('Массив с заданной глубиной'!AC11="","",MAX(IF(ROW()&gt;1,OFFSET($A$1:$AX$1,,,ROW()-1)),IF(COLUMN()&gt;1,OFFSET($A10,,,,COLUMN()-1)))+1)</f>
        <v/>
      </c>
      <c r="AC10" s="26" t="str">
        <f ca="1">IF('Массив с заданной глубиной'!AD11="","",MAX(IF(ROW()&gt;1,OFFSET($A$1:$AX$1,,,ROW()-1)),IF(COLUMN()&gt;1,OFFSET($A10,,,,COLUMN()-1)))+1)</f>
        <v/>
      </c>
      <c r="AD10" s="26" t="str">
        <f ca="1">IF('Массив с заданной глубиной'!AE11="","",MAX(IF(ROW()&gt;1,OFFSET($A$1:$AX$1,,,ROW()-1)),IF(COLUMN()&gt;1,OFFSET($A10,,,,COLUMN()-1)))+1)</f>
        <v/>
      </c>
      <c r="AE10" s="26" t="str">
        <f ca="1">IF('Массив с заданной глубиной'!AF11="","",MAX(IF(ROW()&gt;1,OFFSET($A$1:$AX$1,,,ROW()-1)),IF(COLUMN()&gt;1,OFFSET($A10,,,,COLUMN()-1)))+1)</f>
        <v/>
      </c>
      <c r="AF10" s="26" t="str">
        <f ca="1">IF('Массив с заданной глубиной'!AG11="","",MAX(IF(ROW()&gt;1,OFFSET($A$1:$AX$1,,,ROW()-1)),IF(COLUMN()&gt;1,OFFSET($A10,,,,COLUMN()-1)))+1)</f>
        <v/>
      </c>
      <c r="AG10" s="26" t="str">
        <f ca="1">IF('Массив с заданной глубиной'!AH11="","",MAX(IF(ROW()&gt;1,OFFSET($A$1:$AX$1,,,ROW()-1)),IF(COLUMN()&gt;1,OFFSET($A10,,,,COLUMN()-1)))+1)</f>
        <v/>
      </c>
      <c r="AH10" s="26" t="str">
        <f ca="1">IF('Массив с заданной глубиной'!AI11="","",MAX(IF(ROW()&gt;1,OFFSET($A$1:$AX$1,,,ROW()-1)),IF(COLUMN()&gt;1,OFFSET($A10,,,,COLUMN()-1)))+1)</f>
        <v/>
      </c>
      <c r="AI10" s="26" t="str">
        <f ca="1">IF('Массив с заданной глубиной'!AJ11="","",MAX(IF(ROW()&gt;1,OFFSET($A$1:$AX$1,,,ROW()-1)),IF(COLUMN()&gt;1,OFFSET($A10,,,,COLUMN()-1)))+1)</f>
        <v/>
      </c>
      <c r="AJ10" s="26" t="str">
        <f ca="1">IF('Массив с заданной глубиной'!AK11="","",MAX(IF(ROW()&gt;1,OFFSET($A$1:$AX$1,,,ROW()-1)),IF(COLUMN()&gt;1,OFFSET($A10,,,,COLUMN()-1)))+1)</f>
        <v/>
      </c>
      <c r="AK10" s="26" t="str">
        <f ca="1">IF('Массив с заданной глубиной'!AL11="","",MAX(IF(ROW()&gt;1,OFFSET($A$1:$AX$1,,,ROW()-1)),IF(COLUMN()&gt;1,OFFSET($A10,,,,COLUMN()-1)))+1)</f>
        <v/>
      </c>
      <c r="AL10" s="26" t="str">
        <f ca="1">IF('Массив с заданной глубиной'!AM11="","",MAX(IF(ROW()&gt;1,OFFSET($A$1:$AX$1,,,ROW()-1)),IF(COLUMN()&gt;1,OFFSET($A10,,,,COLUMN()-1)))+1)</f>
        <v/>
      </c>
      <c r="AM10" s="26" t="str">
        <f ca="1">IF('Массив с заданной глубиной'!AN11="","",MAX(IF(ROW()&gt;1,OFFSET($A$1:$AX$1,,,ROW()-1)),IF(COLUMN()&gt;1,OFFSET($A10,,,,COLUMN()-1)))+1)</f>
        <v/>
      </c>
      <c r="AN10" s="26" t="str">
        <f ca="1">IF('Массив с заданной глубиной'!AO11="","",MAX(IF(ROW()&gt;1,OFFSET($A$1:$AX$1,,,ROW()-1)),IF(COLUMN()&gt;1,OFFSET($A10,,,,COLUMN()-1)))+1)</f>
        <v/>
      </c>
      <c r="AO10" s="26" t="str">
        <f ca="1">IF('Массив с заданной глубиной'!AP11="","",MAX(IF(ROW()&gt;1,OFFSET($A$1:$AX$1,,,ROW()-1)),IF(COLUMN()&gt;1,OFFSET($A10,,,,COLUMN()-1)))+1)</f>
        <v/>
      </c>
      <c r="AP10" s="26" t="str">
        <f ca="1">IF('Массив с заданной глубиной'!AQ11="","",MAX(IF(ROW()&gt;1,OFFSET($A$1:$AX$1,,,ROW()-1)),IF(COLUMN()&gt;1,OFFSET($A10,,,,COLUMN()-1)))+1)</f>
        <v/>
      </c>
      <c r="AQ10" s="26">
        <f ca="1">IF('Массив с заданной глубиной'!AR11="","",MAX(IF(ROW()&gt;1,OFFSET($A$1:$AX$1,,,ROW()-1)),IF(COLUMN()&gt;1,OFFSET($A10,,,,COLUMN()-1)))+1)</f>
        <v>42</v>
      </c>
      <c r="AR10" s="26" t="str">
        <f ca="1">IF('Массив с заданной глубиной'!AS11="","",MAX(IF(ROW()&gt;1,OFFSET($A$1:$AX$1,,,ROW()-1)),IF(COLUMN()&gt;1,OFFSET($A10,,,,COLUMN()-1)))+1)</f>
        <v/>
      </c>
      <c r="AS10" s="26" t="str">
        <f ca="1">IF('Массив с заданной глубиной'!AT11="","",MAX(IF(ROW()&gt;1,OFFSET($A$1:$AX$1,,,ROW()-1)),IF(COLUMN()&gt;1,OFFSET($A10,,,,COLUMN()-1)))+1)</f>
        <v/>
      </c>
      <c r="AT10" s="26" t="str">
        <f ca="1">IF('Массив с заданной глубиной'!AU11="","",MAX(IF(ROW()&gt;1,OFFSET($A$1:$AX$1,,,ROW()-1)),IF(COLUMN()&gt;1,OFFSET($A10,,,,COLUMN()-1)))+1)</f>
        <v/>
      </c>
      <c r="AU10" s="26" t="str">
        <f ca="1">IF('Массив с заданной глубиной'!AV11="","",MAX(IF(ROW()&gt;1,OFFSET($A$1:$AX$1,,,ROW()-1)),IF(COLUMN()&gt;1,OFFSET($A10,,,,COLUMN()-1)))+1)</f>
        <v/>
      </c>
      <c r="AV10" s="26" t="str">
        <f ca="1">IF('Массив с заданной глубиной'!AW11="","",MAX(IF(ROW()&gt;1,OFFSET($A$1:$AX$1,,,ROW()-1)),IF(COLUMN()&gt;1,OFFSET($A10,,,,COLUMN()-1)))+1)</f>
        <v/>
      </c>
      <c r="AW10" s="26" t="str">
        <f ca="1">IF('Массив с заданной глубиной'!AX11="","",MAX(IF(ROW()&gt;1,OFFSET($A$1:$AX$1,,,ROW()-1)),IF(COLUMN()&gt;1,OFFSET($A10,,,,COLUMN()-1)))+1)</f>
        <v/>
      </c>
      <c r="AX10" s="26" t="str">
        <f ca="1">IF('Массив с заданной глубиной'!AY11="","",MAX(IF(ROW()&gt;1,OFFSET($A$1:$AX$1,,,ROW()-1)),IF(COLUMN()&gt;1,OFFSET($A10,,,,COLUMN()-1)))+1)</f>
        <v/>
      </c>
    </row>
    <row r="11" spans="1:50" ht="14.1" customHeight="1" thickBot="1" x14ac:dyDescent="0.25">
      <c r="A11" s="26" t="str">
        <f ca="1">IF('Массив с заданной глубиной'!B12="","",MAX(IF(ROW()&gt;1,OFFSET($A$1:$AX$1,,,ROW()-1)),IF(COLUMN()&gt;1,OFFSET($A11,,,,COLUMN()-1)))+1)</f>
        <v/>
      </c>
      <c r="B11" s="26" t="str">
        <f ca="1">IF('Массив с заданной глубиной'!C12="","",MAX(IF(ROW()&gt;1,OFFSET($A$1:$AX$1,,,ROW()-1)),IF(COLUMN()&gt;1,OFFSET($A11,,,,COLUMN()-1)))+1)</f>
        <v/>
      </c>
      <c r="C11" s="26" t="str">
        <f ca="1">IF('Массив с заданной глубиной'!D12="","",MAX(IF(ROW()&gt;1,OFFSET($A$1:$AX$1,,,ROW()-1)),IF(COLUMN()&gt;1,OFFSET($A11,,,,COLUMN()-1)))+1)</f>
        <v/>
      </c>
      <c r="D11" s="26" t="str">
        <f ca="1">IF('Массив с заданной глубиной'!E12="","",MAX(IF(ROW()&gt;1,OFFSET($A$1:$AX$1,,,ROW()-1)),IF(COLUMN()&gt;1,OFFSET($A11,,,,COLUMN()-1)))+1)</f>
        <v/>
      </c>
      <c r="E11" s="26" t="str">
        <f ca="1">IF('Массив с заданной глубиной'!F12="","",MAX(IF(ROW()&gt;1,OFFSET($A$1:$AX$1,,,ROW()-1)),IF(COLUMN()&gt;1,OFFSET($A11,,,,COLUMN()-1)))+1)</f>
        <v/>
      </c>
      <c r="F11" s="26" t="str">
        <f ca="1">IF('Массив с заданной глубиной'!G12="","",MAX(IF(ROW()&gt;1,OFFSET($A$1:$AX$1,,,ROW()-1)),IF(COLUMN()&gt;1,OFFSET($A11,,,,COLUMN()-1)))+1)</f>
        <v/>
      </c>
      <c r="G11" s="26" t="str">
        <f ca="1">IF('Массив с заданной глубиной'!H12="","",MAX(IF(ROW()&gt;1,OFFSET($A$1:$AX$1,,,ROW()-1)),IF(COLUMN()&gt;1,OFFSET($A11,,,,COLUMN()-1)))+1)</f>
        <v/>
      </c>
      <c r="H11" s="26">
        <f ca="1">IF('Массив с заданной глубиной'!I12="","",MAX(IF(ROW()&gt;1,OFFSET($A$1:$AX$1,,,ROW()-1)),IF(COLUMN()&gt;1,OFFSET($A11,,,,COLUMN()-1)))+1)</f>
        <v>43</v>
      </c>
      <c r="I11" s="26" t="str">
        <f ca="1">IF('Массив с заданной глубиной'!J12="","",MAX(IF(ROW()&gt;1,OFFSET($A$1:$AX$1,,,ROW()-1)),IF(COLUMN()&gt;1,OFFSET($A11,,,,COLUMN()-1)))+1)</f>
        <v/>
      </c>
      <c r="J11" s="26" t="str">
        <f ca="1">IF('Массив с заданной глубиной'!K12="","",MAX(IF(ROW()&gt;1,OFFSET($A$1:$AX$1,,,ROW()-1)),IF(COLUMN()&gt;1,OFFSET($A11,,,,COLUMN()-1)))+1)</f>
        <v/>
      </c>
      <c r="K11" s="26">
        <f ca="1">IF('Массив с заданной глубиной'!L12="","",MAX(IF(ROW()&gt;1,OFFSET($A$1:$AX$1,,,ROW()-1)),IF(COLUMN()&gt;1,OFFSET($A11,,,,COLUMN()-1)))+1)</f>
        <v>44</v>
      </c>
      <c r="L11" s="26" t="str">
        <f ca="1">IF('Массив с заданной глубиной'!M12="","",MAX(IF(ROW()&gt;1,OFFSET($A$1:$AX$1,,,ROW()-1)),IF(COLUMN()&gt;1,OFFSET($A11,,,,COLUMN()-1)))+1)</f>
        <v/>
      </c>
      <c r="M11" s="26" t="str">
        <f ca="1">IF('Массив с заданной глубиной'!N12="","",MAX(IF(ROW()&gt;1,OFFSET($A$1:$AX$1,,,ROW()-1)),IF(COLUMN()&gt;1,OFFSET($A11,,,,COLUMN()-1)))+1)</f>
        <v/>
      </c>
      <c r="N11" s="26" t="str">
        <f ca="1">IF('Массив с заданной глубиной'!O12="","",MAX(IF(ROW()&gt;1,OFFSET($A$1:$AX$1,,,ROW()-1)),IF(COLUMN()&gt;1,OFFSET($A11,,,,COLUMN()-1)))+1)</f>
        <v/>
      </c>
      <c r="O11" s="26" t="str">
        <f ca="1">IF('Массив с заданной глубиной'!P12="","",MAX(IF(ROW()&gt;1,OFFSET($A$1:$AX$1,,,ROW()-1)),IF(COLUMN()&gt;1,OFFSET($A11,,,,COLUMN()-1)))+1)</f>
        <v/>
      </c>
      <c r="P11" s="26" t="str">
        <f ca="1">IF('Массив с заданной глубиной'!Q12="","",MAX(IF(ROW()&gt;1,OFFSET($A$1:$AX$1,,,ROW()-1)),IF(COLUMN()&gt;1,OFFSET($A11,,,,COLUMN()-1)))+1)</f>
        <v/>
      </c>
      <c r="Q11" s="26" t="str">
        <f ca="1">IF('Массив с заданной глубиной'!R12="","",MAX(IF(ROW()&gt;1,OFFSET($A$1:$AX$1,,,ROW()-1)),IF(COLUMN()&gt;1,OFFSET($A11,,,,COLUMN()-1)))+1)</f>
        <v/>
      </c>
      <c r="R11" s="26" t="str">
        <f ca="1">IF('Массив с заданной глубиной'!S12="","",MAX(IF(ROW()&gt;1,OFFSET($A$1:$AX$1,,,ROW()-1)),IF(COLUMN()&gt;1,OFFSET($A11,,,,COLUMN()-1)))+1)</f>
        <v/>
      </c>
      <c r="S11" s="26" t="str">
        <f ca="1">IF('Массив с заданной глубиной'!T12="","",MAX(IF(ROW()&gt;1,OFFSET($A$1:$AX$1,,,ROW()-1)),IF(COLUMN()&gt;1,OFFSET($A11,,,,COLUMN()-1)))+1)</f>
        <v/>
      </c>
      <c r="T11" s="26" t="str">
        <f ca="1">IF('Массив с заданной глубиной'!U12="","",MAX(IF(ROW()&gt;1,OFFSET($A$1:$AX$1,,,ROW()-1)),IF(COLUMN()&gt;1,OFFSET($A11,,,,COLUMN()-1)))+1)</f>
        <v/>
      </c>
      <c r="U11" s="26" t="str">
        <f ca="1">IF('Массив с заданной глубиной'!V12="","",MAX(IF(ROW()&gt;1,OFFSET($A$1:$AX$1,,,ROW()-1)),IF(COLUMN()&gt;1,OFFSET($A11,,,,COLUMN()-1)))+1)</f>
        <v/>
      </c>
      <c r="V11" s="26" t="str">
        <f ca="1">IF('Массив с заданной глубиной'!W12="","",MAX(IF(ROW()&gt;1,OFFSET($A$1:$AX$1,,,ROW()-1)),IF(COLUMN()&gt;1,OFFSET($A11,,,,COLUMN()-1)))+1)</f>
        <v/>
      </c>
      <c r="W11" s="26" t="str">
        <f ca="1">IF('Массив с заданной глубиной'!X12="","",MAX(IF(ROW()&gt;1,OFFSET($A$1:$AX$1,,,ROW()-1)),IF(COLUMN()&gt;1,OFFSET($A11,,,,COLUMN()-1)))+1)</f>
        <v/>
      </c>
      <c r="X11" s="26" t="str">
        <f ca="1">IF('Массив с заданной глубиной'!Y12="","",MAX(IF(ROW()&gt;1,OFFSET($A$1:$AX$1,,,ROW()-1)),IF(COLUMN()&gt;1,OFFSET($A11,,,,COLUMN()-1)))+1)</f>
        <v/>
      </c>
      <c r="Y11" s="26" t="str">
        <f ca="1">IF('Массив с заданной глубиной'!Z12="","",MAX(IF(ROW()&gt;1,OFFSET($A$1:$AX$1,,,ROW()-1)),IF(COLUMN()&gt;1,OFFSET($A11,,,,COLUMN()-1)))+1)</f>
        <v/>
      </c>
      <c r="Z11" s="26" t="str">
        <f ca="1">IF('Массив с заданной глубиной'!AA12="","",MAX(IF(ROW()&gt;1,OFFSET($A$1:$AX$1,,,ROW()-1)),IF(COLUMN()&gt;1,OFFSET($A11,,,,COLUMN()-1)))+1)</f>
        <v/>
      </c>
      <c r="AA11" s="26" t="str">
        <f ca="1">IF('Массив с заданной глубиной'!AB12="","",MAX(IF(ROW()&gt;1,OFFSET($A$1:$AX$1,,,ROW()-1)),IF(COLUMN()&gt;1,OFFSET($A11,,,,COLUMN()-1)))+1)</f>
        <v/>
      </c>
      <c r="AB11" s="26" t="str">
        <f ca="1">IF('Массив с заданной глубиной'!AC12="","",MAX(IF(ROW()&gt;1,OFFSET($A$1:$AX$1,,,ROW()-1)),IF(COLUMN()&gt;1,OFFSET($A11,,,,COLUMN()-1)))+1)</f>
        <v/>
      </c>
      <c r="AC11" s="26" t="str">
        <f ca="1">IF('Массив с заданной глубиной'!AD12="","",MAX(IF(ROW()&gt;1,OFFSET($A$1:$AX$1,,,ROW()-1)),IF(COLUMN()&gt;1,OFFSET($A11,,,,COLUMN()-1)))+1)</f>
        <v/>
      </c>
      <c r="AD11" s="26" t="str">
        <f ca="1">IF('Массив с заданной глубиной'!AE12="","",MAX(IF(ROW()&gt;1,OFFSET($A$1:$AX$1,,,ROW()-1)),IF(COLUMN()&gt;1,OFFSET($A11,,,,COLUMN()-1)))+1)</f>
        <v/>
      </c>
      <c r="AE11" s="26" t="str">
        <f ca="1">IF('Массив с заданной глубиной'!AF12="","",MAX(IF(ROW()&gt;1,OFFSET($A$1:$AX$1,,,ROW()-1)),IF(COLUMN()&gt;1,OFFSET($A11,,,,COLUMN()-1)))+1)</f>
        <v/>
      </c>
      <c r="AF11" s="26" t="str">
        <f ca="1">IF('Массив с заданной глубиной'!AG12="","",MAX(IF(ROW()&gt;1,OFFSET($A$1:$AX$1,,,ROW()-1)),IF(COLUMN()&gt;1,OFFSET($A11,,,,COLUMN()-1)))+1)</f>
        <v/>
      </c>
      <c r="AG11" s="26" t="str">
        <f ca="1">IF('Массив с заданной глубиной'!AH12="","",MAX(IF(ROW()&gt;1,OFFSET($A$1:$AX$1,,,ROW()-1)),IF(COLUMN()&gt;1,OFFSET($A11,,,,COLUMN()-1)))+1)</f>
        <v/>
      </c>
      <c r="AH11" s="26" t="str">
        <f ca="1">IF('Массив с заданной глубиной'!AI12="","",MAX(IF(ROW()&gt;1,OFFSET($A$1:$AX$1,,,ROW()-1)),IF(COLUMN()&gt;1,OFFSET($A11,,,,COLUMN()-1)))+1)</f>
        <v/>
      </c>
      <c r="AI11" s="26" t="str">
        <f ca="1">IF('Массив с заданной глубиной'!AJ12="","",MAX(IF(ROW()&gt;1,OFFSET($A$1:$AX$1,,,ROW()-1)),IF(COLUMN()&gt;1,OFFSET($A11,,,,COLUMN()-1)))+1)</f>
        <v/>
      </c>
      <c r="AJ11" s="26" t="str">
        <f ca="1">IF('Массив с заданной глубиной'!AK12="","",MAX(IF(ROW()&gt;1,OFFSET($A$1:$AX$1,,,ROW()-1)),IF(COLUMN()&gt;1,OFFSET($A11,,,,COLUMN()-1)))+1)</f>
        <v/>
      </c>
      <c r="AK11" s="26" t="str">
        <f ca="1">IF('Массив с заданной глубиной'!AL12="","",MAX(IF(ROW()&gt;1,OFFSET($A$1:$AX$1,,,ROW()-1)),IF(COLUMN()&gt;1,OFFSET($A11,,,,COLUMN()-1)))+1)</f>
        <v/>
      </c>
      <c r="AL11" s="26" t="str">
        <f ca="1">IF('Массив с заданной глубиной'!AM12="","",MAX(IF(ROW()&gt;1,OFFSET($A$1:$AX$1,,,ROW()-1)),IF(COLUMN()&gt;1,OFFSET($A11,,,,COLUMN()-1)))+1)</f>
        <v/>
      </c>
      <c r="AM11" s="26" t="str">
        <f ca="1">IF('Массив с заданной глубиной'!AN12="","",MAX(IF(ROW()&gt;1,OFFSET($A$1:$AX$1,,,ROW()-1)),IF(COLUMN()&gt;1,OFFSET($A11,,,,COLUMN()-1)))+1)</f>
        <v/>
      </c>
      <c r="AN11" s="26" t="str">
        <f ca="1">IF('Массив с заданной глубиной'!AO12="","",MAX(IF(ROW()&gt;1,OFFSET($A$1:$AX$1,,,ROW()-1)),IF(COLUMN()&gt;1,OFFSET($A11,,,,COLUMN()-1)))+1)</f>
        <v/>
      </c>
      <c r="AO11" s="26" t="str">
        <f ca="1">IF('Массив с заданной глубиной'!AP12="","",MAX(IF(ROW()&gt;1,OFFSET($A$1:$AX$1,,,ROW()-1)),IF(COLUMN()&gt;1,OFFSET($A11,,,,COLUMN()-1)))+1)</f>
        <v/>
      </c>
      <c r="AP11" s="26" t="str">
        <f ca="1">IF('Массив с заданной глубиной'!AQ12="","",MAX(IF(ROW()&gt;1,OFFSET($A$1:$AX$1,,,ROW()-1)),IF(COLUMN()&gt;1,OFFSET($A11,,,,COLUMN()-1)))+1)</f>
        <v/>
      </c>
      <c r="AQ11" s="26">
        <f ca="1">IF('Массив с заданной глубиной'!AR12="","",MAX(IF(ROW()&gt;1,OFFSET($A$1:$AX$1,,,ROW()-1)),IF(COLUMN()&gt;1,OFFSET($A11,,,,COLUMN()-1)))+1)</f>
        <v>45</v>
      </c>
      <c r="AR11" s="26" t="str">
        <f ca="1">IF('Массив с заданной глубиной'!AS12="","",MAX(IF(ROW()&gt;1,OFFSET($A$1:$AX$1,,,ROW()-1)),IF(COLUMN()&gt;1,OFFSET($A11,,,,COLUMN()-1)))+1)</f>
        <v/>
      </c>
      <c r="AS11" s="26" t="str">
        <f ca="1">IF('Массив с заданной глубиной'!AT12="","",MAX(IF(ROW()&gt;1,OFFSET($A$1:$AX$1,,,ROW()-1)),IF(COLUMN()&gt;1,OFFSET($A11,,,,COLUMN()-1)))+1)</f>
        <v/>
      </c>
      <c r="AT11" s="26" t="str">
        <f ca="1">IF('Массив с заданной глубиной'!AU12="","",MAX(IF(ROW()&gt;1,OFFSET($A$1:$AX$1,,,ROW()-1)),IF(COLUMN()&gt;1,OFFSET($A11,,,,COLUMN()-1)))+1)</f>
        <v/>
      </c>
      <c r="AU11" s="26" t="str">
        <f ca="1">IF('Массив с заданной глубиной'!AV12="","",MAX(IF(ROW()&gt;1,OFFSET($A$1:$AX$1,,,ROW()-1)),IF(COLUMN()&gt;1,OFFSET($A11,,,,COLUMN()-1)))+1)</f>
        <v/>
      </c>
      <c r="AV11" s="26" t="str">
        <f ca="1">IF('Массив с заданной глубиной'!AW12="","",MAX(IF(ROW()&gt;1,OFFSET($A$1:$AX$1,,,ROW()-1)),IF(COLUMN()&gt;1,OFFSET($A11,,,,COLUMN()-1)))+1)</f>
        <v/>
      </c>
      <c r="AW11" s="26" t="str">
        <f ca="1">IF('Массив с заданной глубиной'!AX12="","",MAX(IF(ROW()&gt;1,OFFSET($A$1:$AX$1,,,ROW()-1)),IF(COLUMN()&gt;1,OFFSET($A11,,,,COLUMN()-1)))+1)</f>
        <v/>
      </c>
      <c r="AX11" s="26" t="str">
        <f ca="1">IF('Массив с заданной глубиной'!AY12="","",MAX(IF(ROW()&gt;1,OFFSET($A$1:$AX$1,,,ROW()-1)),IF(COLUMN()&gt;1,OFFSET($A11,,,,COLUMN()-1)))+1)</f>
        <v/>
      </c>
    </row>
    <row r="12" spans="1:50" ht="14.1" customHeight="1" thickBot="1" x14ac:dyDescent="0.25">
      <c r="A12" s="26" t="str">
        <f ca="1">IF('Массив с заданной глубиной'!B13="","",MAX(IF(ROW()&gt;1,OFFSET($A$1:$AX$1,,,ROW()-1)),IF(COLUMN()&gt;1,OFFSET($A12,,,,COLUMN()-1)))+1)</f>
        <v/>
      </c>
      <c r="B12" s="26" t="str">
        <f ca="1">IF('Массив с заданной глубиной'!C13="","",MAX(IF(ROW()&gt;1,OFFSET($A$1:$AX$1,,,ROW()-1)),IF(COLUMN()&gt;1,OFFSET($A12,,,,COLUMN()-1)))+1)</f>
        <v/>
      </c>
      <c r="C12" s="26" t="str">
        <f ca="1">IF('Массив с заданной глубиной'!D13="","",MAX(IF(ROW()&gt;1,OFFSET($A$1:$AX$1,,,ROW()-1)),IF(COLUMN()&gt;1,OFFSET($A12,,,,COLUMN()-1)))+1)</f>
        <v/>
      </c>
      <c r="D12" s="26" t="str">
        <f ca="1">IF('Массив с заданной глубиной'!E13="","",MAX(IF(ROW()&gt;1,OFFSET($A$1:$AX$1,,,ROW()-1)),IF(COLUMN()&gt;1,OFFSET($A12,,,,COLUMN()-1)))+1)</f>
        <v/>
      </c>
      <c r="E12" s="26" t="str">
        <f ca="1">IF('Массив с заданной глубиной'!F13="","",MAX(IF(ROW()&gt;1,OFFSET($A$1:$AX$1,,,ROW()-1)),IF(COLUMN()&gt;1,OFFSET($A12,,,,COLUMN()-1)))+1)</f>
        <v/>
      </c>
      <c r="F12" s="26" t="str">
        <f ca="1">IF('Массив с заданной глубиной'!G13="","",MAX(IF(ROW()&gt;1,OFFSET($A$1:$AX$1,,,ROW()-1)),IF(COLUMN()&gt;1,OFFSET($A12,,,,COLUMN()-1)))+1)</f>
        <v/>
      </c>
      <c r="G12" s="26" t="str">
        <f ca="1">IF('Массив с заданной глубиной'!H13="","",MAX(IF(ROW()&gt;1,OFFSET($A$1:$AX$1,,,ROW()-1)),IF(COLUMN()&gt;1,OFFSET($A12,,,,COLUMN()-1)))+1)</f>
        <v/>
      </c>
      <c r="H12" s="26">
        <f ca="1">IF('Массив с заданной глубиной'!I13="","",MAX(IF(ROW()&gt;1,OFFSET($A$1:$AX$1,,,ROW()-1)),IF(COLUMN()&gt;1,OFFSET($A12,,,,COLUMN()-1)))+1)</f>
        <v>46</v>
      </c>
      <c r="I12" s="26" t="str">
        <f ca="1">IF('Массив с заданной глубиной'!J13="","",MAX(IF(ROW()&gt;1,OFFSET($A$1:$AX$1,,,ROW()-1)),IF(COLUMN()&gt;1,OFFSET($A12,,,,COLUMN()-1)))+1)</f>
        <v/>
      </c>
      <c r="J12" s="26">
        <f ca="1">IF('Массив с заданной глубиной'!K13="","",MAX(IF(ROW()&gt;1,OFFSET($A$1:$AX$1,,,ROW()-1)),IF(COLUMN()&gt;1,OFFSET($A12,,,,COLUMN()-1)))+1)</f>
        <v>47</v>
      </c>
      <c r="K12" s="26" t="str">
        <f ca="1">IF('Массив с заданной глубиной'!L13="","",MAX(IF(ROW()&gt;1,OFFSET($A$1:$AX$1,,,ROW()-1)),IF(COLUMN()&gt;1,OFFSET($A12,,,,COLUMN()-1)))+1)</f>
        <v/>
      </c>
      <c r="L12" s="26" t="str">
        <f ca="1">IF('Массив с заданной глубиной'!M13="","",MAX(IF(ROW()&gt;1,OFFSET($A$1:$AX$1,,,ROW()-1)),IF(COLUMN()&gt;1,OFFSET($A12,,,,COLUMN()-1)))+1)</f>
        <v/>
      </c>
      <c r="M12" s="26" t="str">
        <f ca="1">IF('Массив с заданной глубиной'!N13="","",MAX(IF(ROW()&gt;1,OFFSET($A$1:$AX$1,,,ROW()-1)),IF(COLUMN()&gt;1,OFFSET($A12,,,,COLUMN()-1)))+1)</f>
        <v/>
      </c>
      <c r="N12" s="26" t="str">
        <f ca="1">IF('Массив с заданной глубиной'!O13="","",MAX(IF(ROW()&gt;1,OFFSET($A$1:$AX$1,,,ROW()-1)),IF(COLUMN()&gt;1,OFFSET($A12,,,,COLUMN()-1)))+1)</f>
        <v/>
      </c>
      <c r="O12" s="26" t="str">
        <f ca="1">IF('Массив с заданной глубиной'!P13="","",MAX(IF(ROW()&gt;1,OFFSET($A$1:$AX$1,,,ROW()-1)),IF(COLUMN()&gt;1,OFFSET($A12,,,,COLUMN()-1)))+1)</f>
        <v/>
      </c>
      <c r="P12" s="26" t="str">
        <f ca="1">IF('Массив с заданной глубиной'!Q13="","",MAX(IF(ROW()&gt;1,OFFSET($A$1:$AX$1,,,ROW()-1)),IF(COLUMN()&gt;1,OFFSET($A12,,,,COLUMN()-1)))+1)</f>
        <v/>
      </c>
      <c r="Q12" s="26" t="str">
        <f ca="1">IF('Массив с заданной глубиной'!R13="","",MAX(IF(ROW()&gt;1,OFFSET($A$1:$AX$1,,,ROW()-1)),IF(COLUMN()&gt;1,OFFSET($A12,,,,COLUMN()-1)))+1)</f>
        <v/>
      </c>
      <c r="R12" s="26" t="str">
        <f ca="1">IF('Массив с заданной глубиной'!S13="","",MAX(IF(ROW()&gt;1,OFFSET($A$1:$AX$1,,,ROW()-1)),IF(COLUMN()&gt;1,OFFSET($A12,,,,COLUMN()-1)))+1)</f>
        <v/>
      </c>
      <c r="S12" s="26" t="str">
        <f ca="1">IF('Массив с заданной глубиной'!T13="","",MAX(IF(ROW()&gt;1,OFFSET($A$1:$AX$1,,,ROW()-1)),IF(COLUMN()&gt;1,OFFSET($A12,,,,COLUMN()-1)))+1)</f>
        <v/>
      </c>
      <c r="T12" s="26" t="str">
        <f ca="1">IF('Массив с заданной глубиной'!U13="","",MAX(IF(ROW()&gt;1,OFFSET($A$1:$AX$1,,,ROW()-1)),IF(COLUMN()&gt;1,OFFSET($A12,,,,COLUMN()-1)))+1)</f>
        <v/>
      </c>
      <c r="U12" s="26" t="str">
        <f ca="1">IF('Массив с заданной глубиной'!V13="","",MAX(IF(ROW()&gt;1,OFFSET($A$1:$AX$1,,,ROW()-1)),IF(COLUMN()&gt;1,OFFSET($A12,,,,COLUMN()-1)))+1)</f>
        <v/>
      </c>
      <c r="V12" s="26" t="str">
        <f ca="1">IF('Массив с заданной глубиной'!W13="","",MAX(IF(ROW()&gt;1,OFFSET($A$1:$AX$1,,,ROW()-1)),IF(COLUMN()&gt;1,OFFSET($A12,,,,COLUMN()-1)))+1)</f>
        <v/>
      </c>
      <c r="W12" s="26" t="str">
        <f ca="1">IF('Массив с заданной глубиной'!X13="","",MAX(IF(ROW()&gt;1,OFFSET($A$1:$AX$1,,,ROW()-1)),IF(COLUMN()&gt;1,OFFSET($A12,,,,COLUMN()-1)))+1)</f>
        <v/>
      </c>
      <c r="X12" s="26" t="str">
        <f ca="1">IF('Массив с заданной глубиной'!Y13="","",MAX(IF(ROW()&gt;1,OFFSET($A$1:$AX$1,,,ROW()-1)),IF(COLUMN()&gt;1,OFFSET($A12,,,,COLUMN()-1)))+1)</f>
        <v/>
      </c>
      <c r="Y12" s="26" t="str">
        <f ca="1">IF('Массив с заданной глубиной'!Z13="","",MAX(IF(ROW()&gt;1,OFFSET($A$1:$AX$1,,,ROW()-1)),IF(COLUMN()&gt;1,OFFSET($A12,,,,COLUMN()-1)))+1)</f>
        <v/>
      </c>
      <c r="Z12" s="26" t="str">
        <f ca="1">IF('Массив с заданной глубиной'!AA13="","",MAX(IF(ROW()&gt;1,OFFSET($A$1:$AX$1,,,ROW()-1)),IF(COLUMN()&gt;1,OFFSET($A12,,,,COLUMN()-1)))+1)</f>
        <v/>
      </c>
      <c r="AA12" s="26" t="str">
        <f ca="1">IF('Массив с заданной глубиной'!AB13="","",MAX(IF(ROW()&gt;1,OFFSET($A$1:$AX$1,,,ROW()-1)),IF(COLUMN()&gt;1,OFFSET($A12,,,,COLUMN()-1)))+1)</f>
        <v/>
      </c>
      <c r="AB12" s="26" t="str">
        <f ca="1">IF('Массив с заданной глубиной'!AC13="","",MAX(IF(ROW()&gt;1,OFFSET($A$1:$AX$1,,,ROW()-1)),IF(COLUMN()&gt;1,OFFSET($A12,,,,COLUMN()-1)))+1)</f>
        <v/>
      </c>
      <c r="AC12" s="26" t="str">
        <f ca="1">IF('Массив с заданной глубиной'!AD13="","",MAX(IF(ROW()&gt;1,OFFSET($A$1:$AX$1,,,ROW()-1)),IF(COLUMN()&gt;1,OFFSET($A12,,,,COLUMN()-1)))+1)</f>
        <v/>
      </c>
      <c r="AD12" s="26" t="str">
        <f ca="1">IF('Массив с заданной глубиной'!AE13="","",MAX(IF(ROW()&gt;1,OFFSET($A$1:$AX$1,,,ROW()-1)),IF(COLUMN()&gt;1,OFFSET($A12,,,,COLUMN()-1)))+1)</f>
        <v/>
      </c>
      <c r="AE12" s="26" t="str">
        <f ca="1">IF('Массив с заданной глубиной'!AF13="","",MAX(IF(ROW()&gt;1,OFFSET($A$1:$AX$1,,,ROW()-1)),IF(COLUMN()&gt;1,OFFSET($A12,,,,COLUMN()-1)))+1)</f>
        <v/>
      </c>
      <c r="AF12" s="26" t="str">
        <f ca="1">IF('Массив с заданной глубиной'!AG13="","",MAX(IF(ROW()&gt;1,OFFSET($A$1:$AX$1,,,ROW()-1)),IF(COLUMN()&gt;1,OFFSET($A12,,,,COLUMN()-1)))+1)</f>
        <v/>
      </c>
      <c r="AG12" s="26" t="str">
        <f ca="1">IF('Массив с заданной глубиной'!AH13="","",MAX(IF(ROW()&gt;1,OFFSET($A$1:$AX$1,,,ROW()-1)),IF(COLUMN()&gt;1,OFFSET($A12,,,,COLUMN()-1)))+1)</f>
        <v/>
      </c>
      <c r="AH12" s="26" t="str">
        <f ca="1">IF('Массив с заданной глубиной'!AI13="","",MAX(IF(ROW()&gt;1,OFFSET($A$1:$AX$1,,,ROW()-1)),IF(COLUMN()&gt;1,OFFSET($A12,,,,COLUMN()-1)))+1)</f>
        <v/>
      </c>
      <c r="AI12" s="26" t="str">
        <f ca="1">IF('Массив с заданной глубиной'!AJ13="","",MAX(IF(ROW()&gt;1,OFFSET($A$1:$AX$1,,,ROW()-1)),IF(COLUMN()&gt;1,OFFSET($A12,,,,COLUMN()-1)))+1)</f>
        <v/>
      </c>
      <c r="AJ12" s="26" t="str">
        <f ca="1">IF('Массив с заданной глубиной'!AK13="","",MAX(IF(ROW()&gt;1,OFFSET($A$1:$AX$1,,,ROW()-1)),IF(COLUMN()&gt;1,OFFSET($A12,,,,COLUMN()-1)))+1)</f>
        <v/>
      </c>
      <c r="AK12" s="26" t="str">
        <f ca="1">IF('Массив с заданной глубиной'!AL13="","",MAX(IF(ROW()&gt;1,OFFSET($A$1:$AX$1,,,ROW()-1)),IF(COLUMN()&gt;1,OFFSET($A12,,,,COLUMN()-1)))+1)</f>
        <v/>
      </c>
      <c r="AL12" s="26" t="str">
        <f ca="1">IF('Массив с заданной глубиной'!AM13="","",MAX(IF(ROW()&gt;1,OFFSET($A$1:$AX$1,,,ROW()-1)),IF(COLUMN()&gt;1,OFFSET($A12,,,,COLUMN()-1)))+1)</f>
        <v/>
      </c>
      <c r="AM12" s="26" t="str">
        <f ca="1">IF('Массив с заданной глубиной'!AN13="","",MAX(IF(ROW()&gt;1,OFFSET($A$1:$AX$1,,,ROW()-1)),IF(COLUMN()&gt;1,OFFSET($A12,,,,COLUMN()-1)))+1)</f>
        <v/>
      </c>
      <c r="AN12" s="26" t="str">
        <f ca="1">IF('Массив с заданной глубиной'!AO13="","",MAX(IF(ROW()&gt;1,OFFSET($A$1:$AX$1,,,ROW()-1)),IF(COLUMN()&gt;1,OFFSET($A12,,,,COLUMN()-1)))+1)</f>
        <v/>
      </c>
      <c r="AO12" s="26" t="str">
        <f ca="1">IF('Массив с заданной глубиной'!AP13="","",MAX(IF(ROW()&gt;1,OFFSET($A$1:$AX$1,,,ROW()-1)),IF(COLUMN()&gt;1,OFFSET($A12,,,,COLUMN()-1)))+1)</f>
        <v/>
      </c>
      <c r="AP12" s="26" t="str">
        <f ca="1">IF('Массив с заданной глубиной'!AQ13="","",MAX(IF(ROW()&gt;1,OFFSET($A$1:$AX$1,,,ROW()-1)),IF(COLUMN()&gt;1,OFFSET($A12,,,,COLUMN()-1)))+1)</f>
        <v/>
      </c>
      <c r="AQ12" s="26">
        <f ca="1">IF('Массив с заданной глубиной'!AR13="","",MAX(IF(ROW()&gt;1,OFFSET($A$1:$AX$1,,,ROW()-1)),IF(COLUMN()&gt;1,OFFSET($A12,,,,COLUMN()-1)))+1)</f>
        <v>48</v>
      </c>
      <c r="AR12" s="26" t="str">
        <f ca="1">IF('Массив с заданной глубиной'!AS13="","",MAX(IF(ROW()&gt;1,OFFSET($A$1:$AX$1,,,ROW()-1)),IF(COLUMN()&gt;1,OFFSET($A12,,,,COLUMN()-1)))+1)</f>
        <v/>
      </c>
      <c r="AS12" s="26" t="str">
        <f ca="1">IF('Массив с заданной глубиной'!AT13="","",MAX(IF(ROW()&gt;1,OFFSET($A$1:$AX$1,,,ROW()-1)),IF(COLUMN()&gt;1,OFFSET($A12,,,,COLUMN()-1)))+1)</f>
        <v/>
      </c>
      <c r="AT12" s="26" t="str">
        <f ca="1">IF('Массив с заданной глубиной'!AU13="","",MAX(IF(ROW()&gt;1,OFFSET($A$1:$AX$1,,,ROW()-1)),IF(COLUMN()&gt;1,OFFSET($A12,,,,COLUMN()-1)))+1)</f>
        <v/>
      </c>
      <c r="AU12" s="26" t="str">
        <f ca="1">IF('Массив с заданной глубиной'!AV13="","",MAX(IF(ROW()&gt;1,OFFSET($A$1:$AX$1,,,ROW()-1)),IF(COLUMN()&gt;1,OFFSET($A12,,,,COLUMN()-1)))+1)</f>
        <v/>
      </c>
      <c r="AV12" s="26" t="str">
        <f ca="1">IF('Массив с заданной глубиной'!AW13="","",MAX(IF(ROW()&gt;1,OFFSET($A$1:$AX$1,,,ROW()-1)),IF(COLUMN()&gt;1,OFFSET($A12,,,,COLUMN()-1)))+1)</f>
        <v/>
      </c>
      <c r="AW12" s="26" t="str">
        <f ca="1">IF('Массив с заданной глубиной'!AX13="","",MAX(IF(ROW()&gt;1,OFFSET($A$1:$AX$1,,,ROW()-1)),IF(COLUMN()&gt;1,OFFSET($A12,,,,COLUMN()-1)))+1)</f>
        <v/>
      </c>
      <c r="AX12" s="26" t="str">
        <f ca="1">IF('Массив с заданной глубиной'!AY13="","",MAX(IF(ROW()&gt;1,OFFSET($A$1:$AX$1,,,ROW()-1)),IF(COLUMN()&gt;1,OFFSET($A12,,,,COLUMN()-1)))+1)</f>
        <v/>
      </c>
    </row>
    <row r="13" spans="1:50" ht="14.1" customHeight="1" thickBot="1" x14ac:dyDescent="0.25">
      <c r="A13" s="26" t="str">
        <f ca="1">IF('Массив с заданной глубиной'!B14="","",MAX(IF(ROW()&gt;1,OFFSET($A$1:$AX$1,,,ROW()-1)),IF(COLUMN()&gt;1,OFFSET($A13,,,,COLUMN()-1)))+1)</f>
        <v/>
      </c>
      <c r="B13" s="26" t="str">
        <f ca="1">IF('Массив с заданной глубиной'!C14="","",MAX(IF(ROW()&gt;1,OFFSET($A$1:$AX$1,,,ROW()-1)),IF(COLUMN()&gt;1,OFFSET($A13,,,,COLUMN()-1)))+1)</f>
        <v/>
      </c>
      <c r="C13" s="26" t="str">
        <f ca="1">IF('Массив с заданной глубиной'!D14="","",MAX(IF(ROW()&gt;1,OFFSET($A$1:$AX$1,,,ROW()-1)),IF(COLUMN()&gt;1,OFFSET($A13,,,,COLUMN()-1)))+1)</f>
        <v/>
      </c>
      <c r="D13" s="26" t="str">
        <f ca="1">IF('Массив с заданной глубиной'!E14="","",MAX(IF(ROW()&gt;1,OFFSET($A$1:$AX$1,,,ROW()-1)),IF(COLUMN()&gt;1,OFFSET($A13,,,,COLUMN()-1)))+1)</f>
        <v/>
      </c>
      <c r="E13" s="26" t="str">
        <f ca="1">IF('Массив с заданной глубиной'!F14="","",MAX(IF(ROW()&gt;1,OFFSET($A$1:$AX$1,,,ROW()-1)),IF(COLUMN()&gt;1,OFFSET($A13,,,,COLUMN()-1)))+1)</f>
        <v/>
      </c>
      <c r="F13" s="26" t="str">
        <f ca="1">IF('Массив с заданной глубиной'!G14="","",MAX(IF(ROW()&gt;1,OFFSET($A$1:$AX$1,,,ROW()-1)),IF(COLUMN()&gt;1,OFFSET($A13,,,,COLUMN()-1)))+1)</f>
        <v/>
      </c>
      <c r="G13" s="26" t="str">
        <f ca="1">IF('Массив с заданной глубиной'!H14="","",MAX(IF(ROW()&gt;1,OFFSET($A$1:$AX$1,,,ROW()-1)),IF(COLUMN()&gt;1,OFFSET($A13,,,,COLUMN()-1)))+1)</f>
        <v/>
      </c>
      <c r="H13" s="26">
        <f ca="1">IF('Массив с заданной глубиной'!I14="","",MAX(IF(ROW()&gt;1,OFFSET($A$1:$AX$1,,,ROW()-1)),IF(COLUMN()&gt;1,OFFSET($A13,,,,COLUMN()-1)))+1)</f>
        <v>49</v>
      </c>
      <c r="I13" s="26">
        <f ca="1">IF('Массив с заданной глубиной'!J14="","",MAX(IF(ROW()&gt;1,OFFSET($A$1:$AX$1,,,ROW()-1)),IF(COLUMN()&gt;1,OFFSET($A13,,,,COLUMN()-1)))+1)</f>
        <v>50</v>
      </c>
      <c r="J13" s="26" t="str">
        <f ca="1">IF('Массив с заданной глубиной'!K14="","",MAX(IF(ROW()&gt;1,OFFSET($A$1:$AX$1,,,ROW()-1)),IF(COLUMN()&gt;1,OFFSET($A13,,,,COLUMN()-1)))+1)</f>
        <v/>
      </c>
      <c r="K13" s="26" t="str">
        <f ca="1">IF('Массив с заданной глубиной'!L14="","",MAX(IF(ROW()&gt;1,OFFSET($A$1:$AX$1,,,ROW()-1)),IF(COLUMN()&gt;1,OFFSET($A13,,,,COLUMN()-1)))+1)</f>
        <v/>
      </c>
      <c r="L13" s="26" t="str">
        <f ca="1">IF('Массив с заданной глубиной'!M14="","",MAX(IF(ROW()&gt;1,OFFSET($A$1:$AX$1,,,ROW()-1)),IF(COLUMN()&gt;1,OFFSET($A13,,,,COLUMN()-1)))+1)</f>
        <v/>
      </c>
      <c r="M13" s="26" t="str">
        <f ca="1">IF('Массив с заданной глубиной'!N14="","",MAX(IF(ROW()&gt;1,OFFSET($A$1:$AX$1,,,ROW()-1)),IF(COLUMN()&gt;1,OFFSET($A13,,,,COLUMN()-1)))+1)</f>
        <v/>
      </c>
      <c r="N13" s="26" t="str">
        <f ca="1">IF('Массив с заданной глубиной'!O14="","",MAX(IF(ROW()&gt;1,OFFSET($A$1:$AX$1,,,ROW()-1)),IF(COLUMN()&gt;1,OFFSET($A13,,,,COLUMN()-1)))+1)</f>
        <v/>
      </c>
      <c r="O13" s="26" t="str">
        <f ca="1">IF('Массив с заданной глубиной'!P14="","",MAX(IF(ROW()&gt;1,OFFSET($A$1:$AX$1,,,ROW()-1)),IF(COLUMN()&gt;1,OFFSET($A13,,,,COLUMN()-1)))+1)</f>
        <v/>
      </c>
      <c r="P13" s="26" t="str">
        <f ca="1">IF('Массив с заданной глубиной'!Q14="","",MAX(IF(ROW()&gt;1,OFFSET($A$1:$AX$1,,,ROW()-1)),IF(COLUMN()&gt;1,OFFSET($A13,,,,COLUMN()-1)))+1)</f>
        <v/>
      </c>
      <c r="Q13" s="26" t="str">
        <f ca="1">IF('Массив с заданной глубиной'!R14="","",MAX(IF(ROW()&gt;1,OFFSET($A$1:$AX$1,,,ROW()-1)),IF(COLUMN()&gt;1,OFFSET($A13,,,,COLUMN()-1)))+1)</f>
        <v/>
      </c>
      <c r="R13" s="26" t="str">
        <f ca="1">IF('Массив с заданной глубиной'!S14="","",MAX(IF(ROW()&gt;1,OFFSET($A$1:$AX$1,,,ROW()-1)),IF(COLUMN()&gt;1,OFFSET($A13,,,,COLUMN()-1)))+1)</f>
        <v/>
      </c>
      <c r="S13" s="26" t="str">
        <f ca="1">IF('Массив с заданной глубиной'!T14="","",MAX(IF(ROW()&gt;1,OFFSET($A$1:$AX$1,,,ROW()-1)),IF(COLUMN()&gt;1,OFFSET($A13,,,,COLUMN()-1)))+1)</f>
        <v/>
      </c>
      <c r="T13" s="26" t="str">
        <f ca="1">IF('Массив с заданной глубиной'!U14="","",MAX(IF(ROW()&gt;1,OFFSET($A$1:$AX$1,,,ROW()-1)),IF(COLUMN()&gt;1,OFFSET($A13,,,,COLUMN()-1)))+1)</f>
        <v/>
      </c>
      <c r="U13" s="26" t="str">
        <f ca="1">IF('Массив с заданной глубиной'!V14="","",MAX(IF(ROW()&gt;1,OFFSET($A$1:$AX$1,,,ROW()-1)),IF(COLUMN()&gt;1,OFFSET($A13,,,,COLUMN()-1)))+1)</f>
        <v/>
      </c>
      <c r="V13" s="26" t="str">
        <f ca="1">IF('Массив с заданной глубиной'!W14="","",MAX(IF(ROW()&gt;1,OFFSET($A$1:$AX$1,,,ROW()-1)),IF(COLUMN()&gt;1,OFFSET($A13,,,,COLUMN()-1)))+1)</f>
        <v/>
      </c>
      <c r="W13" s="26" t="str">
        <f ca="1">IF('Массив с заданной глубиной'!X14="","",MAX(IF(ROW()&gt;1,OFFSET($A$1:$AX$1,,,ROW()-1)),IF(COLUMN()&gt;1,OFFSET($A13,,,,COLUMN()-1)))+1)</f>
        <v/>
      </c>
      <c r="X13" s="26" t="str">
        <f ca="1">IF('Массив с заданной глубиной'!Y14="","",MAX(IF(ROW()&gt;1,OFFSET($A$1:$AX$1,,,ROW()-1)),IF(COLUMN()&gt;1,OFFSET($A13,,,,COLUMN()-1)))+1)</f>
        <v/>
      </c>
      <c r="Y13" s="26" t="str">
        <f ca="1">IF('Массив с заданной глубиной'!Z14="","",MAX(IF(ROW()&gt;1,OFFSET($A$1:$AX$1,,,ROW()-1)),IF(COLUMN()&gt;1,OFFSET($A13,,,,COLUMN()-1)))+1)</f>
        <v/>
      </c>
      <c r="Z13" s="26" t="str">
        <f ca="1">IF('Массив с заданной глубиной'!AA14="","",MAX(IF(ROW()&gt;1,OFFSET($A$1:$AX$1,,,ROW()-1)),IF(COLUMN()&gt;1,OFFSET($A13,,,,COLUMN()-1)))+1)</f>
        <v/>
      </c>
      <c r="AA13" s="26" t="str">
        <f ca="1">IF('Массив с заданной глубиной'!AB14="","",MAX(IF(ROW()&gt;1,OFFSET($A$1:$AX$1,,,ROW()-1)),IF(COLUMN()&gt;1,OFFSET($A13,,,,COLUMN()-1)))+1)</f>
        <v/>
      </c>
      <c r="AB13" s="26" t="str">
        <f ca="1">IF('Массив с заданной глубиной'!AC14="","",MAX(IF(ROW()&gt;1,OFFSET($A$1:$AX$1,,,ROW()-1)),IF(COLUMN()&gt;1,OFFSET($A13,,,,COLUMN()-1)))+1)</f>
        <v/>
      </c>
      <c r="AC13" s="26" t="str">
        <f ca="1">IF('Массив с заданной глубиной'!AD14="","",MAX(IF(ROW()&gt;1,OFFSET($A$1:$AX$1,,,ROW()-1)),IF(COLUMN()&gt;1,OFFSET($A13,,,,COLUMN()-1)))+1)</f>
        <v/>
      </c>
      <c r="AD13" s="26" t="str">
        <f ca="1">IF('Массив с заданной глубиной'!AE14="","",MAX(IF(ROW()&gt;1,OFFSET($A$1:$AX$1,,,ROW()-1)),IF(COLUMN()&gt;1,OFFSET($A13,,,,COLUMN()-1)))+1)</f>
        <v/>
      </c>
      <c r="AE13" s="26" t="str">
        <f ca="1">IF('Массив с заданной глубиной'!AF14="","",MAX(IF(ROW()&gt;1,OFFSET($A$1:$AX$1,,,ROW()-1)),IF(COLUMN()&gt;1,OFFSET($A13,,,,COLUMN()-1)))+1)</f>
        <v/>
      </c>
      <c r="AF13" s="26" t="str">
        <f ca="1">IF('Массив с заданной глубиной'!AG14="","",MAX(IF(ROW()&gt;1,OFFSET($A$1:$AX$1,,,ROW()-1)),IF(COLUMN()&gt;1,OFFSET($A13,,,,COLUMN()-1)))+1)</f>
        <v/>
      </c>
      <c r="AG13" s="26" t="str">
        <f ca="1">IF('Массив с заданной глубиной'!AH14="","",MAX(IF(ROW()&gt;1,OFFSET($A$1:$AX$1,,,ROW()-1)),IF(COLUMN()&gt;1,OFFSET($A13,,,,COLUMN()-1)))+1)</f>
        <v/>
      </c>
      <c r="AH13" s="26" t="str">
        <f ca="1">IF('Массив с заданной глубиной'!AI14="","",MAX(IF(ROW()&gt;1,OFFSET($A$1:$AX$1,,,ROW()-1)),IF(COLUMN()&gt;1,OFFSET($A13,,,,COLUMN()-1)))+1)</f>
        <v/>
      </c>
      <c r="AI13" s="26" t="str">
        <f ca="1">IF('Массив с заданной глубиной'!AJ14="","",MAX(IF(ROW()&gt;1,OFFSET($A$1:$AX$1,,,ROW()-1)),IF(COLUMN()&gt;1,OFFSET($A13,,,,COLUMN()-1)))+1)</f>
        <v/>
      </c>
      <c r="AJ13" s="26" t="str">
        <f ca="1">IF('Массив с заданной глубиной'!AK14="","",MAX(IF(ROW()&gt;1,OFFSET($A$1:$AX$1,,,ROW()-1)),IF(COLUMN()&gt;1,OFFSET($A13,,,,COLUMN()-1)))+1)</f>
        <v/>
      </c>
      <c r="AK13" s="26" t="str">
        <f ca="1">IF('Массив с заданной глубиной'!AL14="","",MAX(IF(ROW()&gt;1,OFFSET($A$1:$AX$1,,,ROW()-1)),IF(COLUMN()&gt;1,OFFSET($A13,,,,COLUMN()-1)))+1)</f>
        <v/>
      </c>
      <c r="AL13" s="26" t="str">
        <f ca="1">IF('Массив с заданной глубиной'!AM14="","",MAX(IF(ROW()&gt;1,OFFSET($A$1:$AX$1,,,ROW()-1)),IF(COLUMN()&gt;1,OFFSET($A13,,,,COLUMN()-1)))+1)</f>
        <v/>
      </c>
      <c r="AM13" s="26" t="str">
        <f ca="1">IF('Массив с заданной глубиной'!AN14="","",MAX(IF(ROW()&gt;1,OFFSET($A$1:$AX$1,,,ROW()-1)),IF(COLUMN()&gt;1,OFFSET($A13,,,,COLUMN()-1)))+1)</f>
        <v/>
      </c>
      <c r="AN13" s="26" t="str">
        <f ca="1">IF('Массив с заданной глубиной'!AO14="","",MAX(IF(ROW()&gt;1,OFFSET($A$1:$AX$1,,,ROW()-1)),IF(COLUMN()&gt;1,OFFSET($A13,,,,COLUMN()-1)))+1)</f>
        <v/>
      </c>
      <c r="AO13" s="26" t="str">
        <f ca="1">IF('Массив с заданной глубиной'!AP14="","",MAX(IF(ROW()&gt;1,OFFSET($A$1:$AX$1,,,ROW()-1)),IF(COLUMN()&gt;1,OFFSET($A13,,,,COLUMN()-1)))+1)</f>
        <v/>
      </c>
      <c r="AP13" s="26" t="str">
        <f ca="1">IF('Массив с заданной глубиной'!AQ14="","",MAX(IF(ROW()&gt;1,OFFSET($A$1:$AX$1,,,ROW()-1)),IF(COLUMN()&gt;1,OFFSET($A13,,,,COLUMN()-1)))+1)</f>
        <v/>
      </c>
      <c r="AQ13" s="26">
        <f ca="1">IF('Массив с заданной глубиной'!AR14="","",MAX(IF(ROW()&gt;1,OFFSET($A$1:$AX$1,,,ROW()-1)),IF(COLUMN()&gt;1,OFFSET($A13,,,,COLUMN()-1)))+1)</f>
        <v>51</v>
      </c>
      <c r="AR13" s="26" t="str">
        <f ca="1">IF('Массив с заданной глубиной'!AS14="","",MAX(IF(ROW()&gt;1,OFFSET($A$1:$AX$1,,,ROW()-1)),IF(COLUMN()&gt;1,OFFSET($A13,,,,COLUMN()-1)))+1)</f>
        <v/>
      </c>
      <c r="AS13" s="26" t="str">
        <f ca="1">IF('Массив с заданной глубиной'!AT14="","",MAX(IF(ROW()&gt;1,OFFSET($A$1:$AX$1,,,ROW()-1)),IF(COLUMN()&gt;1,OFFSET($A13,,,,COLUMN()-1)))+1)</f>
        <v/>
      </c>
      <c r="AT13" s="26" t="str">
        <f ca="1">IF('Массив с заданной глубиной'!AU14="","",MAX(IF(ROW()&gt;1,OFFSET($A$1:$AX$1,,,ROW()-1)),IF(COLUMN()&gt;1,OFFSET($A13,,,,COLUMN()-1)))+1)</f>
        <v/>
      </c>
      <c r="AU13" s="26" t="str">
        <f ca="1">IF('Массив с заданной глубиной'!AV14="","",MAX(IF(ROW()&gt;1,OFFSET($A$1:$AX$1,,,ROW()-1)),IF(COLUMN()&gt;1,OFFSET($A13,,,,COLUMN()-1)))+1)</f>
        <v/>
      </c>
      <c r="AV13" s="26" t="str">
        <f ca="1">IF('Массив с заданной глубиной'!AW14="","",MAX(IF(ROW()&gt;1,OFFSET($A$1:$AX$1,,,ROW()-1)),IF(COLUMN()&gt;1,OFFSET($A13,,,,COLUMN()-1)))+1)</f>
        <v/>
      </c>
      <c r="AW13" s="26" t="str">
        <f ca="1">IF('Массив с заданной глубиной'!AX14="","",MAX(IF(ROW()&gt;1,OFFSET($A$1:$AX$1,,,ROW()-1)),IF(COLUMN()&gt;1,OFFSET($A13,,,,COLUMN()-1)))+1)</f>
        <v/>
      </c>
      <c r="AX13" s="26" t="str">
        <f ca="1">IF('Массив с заданной глубиной'!AY14="","",MAX(IF(ROW()&gt;1,OFFSET($A$1:$AX$1,,,ROW()-1)),IF(COLUMN()&gt;1,OFFSET($A13,,,,COLUMN()-1)))+1)</f>
        <v/>
      </c>
    </row>
    <row r="14" spans="1:50" ht="14.1" customHeight="1" thickBot="1" x14ac:dyDescent="0.25">
      <c r="A14" s="26" t="str">
        <f ca="1">IF('Массив с заданной глубиной'!B15="","",MAX(IF(ROW()&gt;1,OFFSET($A$1:$AX$1,,,ROW()-1)),IF(COLUMN()&gt;1,OFFSET($A14,,,,COLUMN()-1)))+1)</f>
        <v/>
      </c>
      <c r="B14" s="26" t="str">
        <f ca="1">IF('Массив с заданной глубиной'!C15="","",MAX(IF(ROW()&gt;1,OFFSET($A$1:$AX$1,,,ROW()-1)),IF(COLUMN()&gt;1,OFFSET($A14,,,,COLUMN()-1)))+1)</f>
        <v/>
      </c>
      <c r="C14" s="26" t="str">
        <f ca="1">IF('Массив с заданной глубиной'!D15="","",MAX(IF(ROW()&gt;1,OFFSET($A$1:$AX$1,,,ROW()-1)),IF(COLUMN()&gt;1,OFFSET($A14,,,,COLUMN()-1)))+1)</f>
        <v/>
      </c>
      <c r="D14" s="26" t="str">
        <f ca="1">IF('Массив с заданной глубиной'!E15="","",MAX(IF(ROW()&gt;1,OFFSET($A$1:$AX$1,,,ROW()-1)),IF(COLUMN()&gt;1,OFFSET($A14,,,,COLUMN()-1)))+1)</f>
        <v/>
      </c>
      <c r="E14" s="26" t="str">
        <f ca="1">IF('Массив с заданной глубиной'!F15="","",MAX(IF(ROW()&gt;1,OFFSET($A$1:$AX$1,,,ROW()-1)),IF(COLUMN()&gt;1,OFFSET($A14,,,,COLUMN()-1)))+1)</f>
        <v/>
      </c>
      <c r="F14" s="26" t="str">
        <f ca="1">IF('Массив с заданной глубиной'!G15="","",MAX(IF(ROW()&gt;1,OFFSET($A$1:$AX$1,,,ROW()-1)),IF(COLUMN()&gt;1,OFFSET($A14,,,,COLUMN()-1)))+1)</f>
        <v/>
      </c>
      <c r="G14" s="26" t="str">
        <f ca="1">IF('Массив с заданной глубиной'!H15="","",MAX(IF(ROW()&gt;1,OFFSET($A$1:$AX$1,,,ROW()-1)),IF(COLUMN()&gt;1,OFFSET($A14,,,,COLUMN()-1)))+1)</f>
        <v/>
      </c>
      <c r="H14" s="26">
        <f ca="1">IF('Массив с заданной глубиной'!I15="","",MAX(IF(ROW()&gt;1,OFFSET($A$1:$AX$1,,,ROW()-1)),IF(COLUMN()&gt;1,OFFSET($A14,,,,COLUMN()-1)))+1)</f>
        <v>52</v>
      </c>
      <c r="I14" s="26" t="str">
        <f ca="1">IF('Массив с заданной глубиной'!J15="","",MAX(IF(ROW()&gt;1,OFFSET($A$1:$AX$1,,,ROW()-1)),IF(COLUMN()&gt;1,OFFSET($A14,,,,COLUMN()-1)))+1)</f>
        <v/>
      </c>
      <c r="J14" s="26" t="str">
        <f ca="1">IF('Массив с заданной глубиной'!K15="","",MAX(IF(ROW()&gt;1,OFFSET($A$1:$AX$1,,,ROW()-1)),IF(COLUMN()&gt;1,OFFSET($A14,,,,COLUMN()-1)))+1)</f>
        <v/>
      </c>
      <c r="K14" s="26" t="str">
        <f ca="1">IF('Массив с заданной глубиной'!L15="","",MAX(IF(ROW()&gt;1,OFFSET($A$1:$AX$1,,,ROW()-1)),IF(COLUMN()&gt;1,OFFSET($A14,,,,COLUMN()-1)))+1)</f>
        <v/>
      </c>
      <c r="L14" s="26" t="str">
        <f ca="1">IF('Массив с заданной глубиной'!M15="","",MAX(IF(ROW()&gt;1,OFFSET($A$1:$AX$1,,,ROW()-1)),IF(COLUMN()&gt;1,OFFSET($A14,,,,COLUMN()-1)))+1)</f>
        <v/>
      </c>
      <c r="M14" s="26" t="str">
        <f ca="1">IF('Массив с заданной глубиной'!N15="","",MAX(IF(ROW()&gt;1,OFFSET($A$1:$AX$1,,,ROW()-1)),IF(COLUMN()&gt;1,OFFSET($A14,,,,COLUMN()-1)))+1)</f>
        <v/>
      </c>
      <c r="N14" s="26" t="str">
        <f ca="1">IF('Массив с заданной глубиной'!O15="","",MAX(IF(ROW()&gt;1,OFFSET($A$1:$AX$1,,,ROW()-1)),IF(COLUMN()&gt;1,OFFSET($A14,,,,COLUMN()-1)))+1)</f>
        <v/>
      </c>
      <c r="O14" s="26" t="str">
        <f ca="1">IF('Массив с заданной глубиной'!P15="","",MAX(IF(ROW()&gt;1,OFFSET($A$1:$AX$1,,,ROW()-1)),IF(COLUMN()&gt;1,OFFSET($A14,,,,COLUMN()-1)))+1)</f>
        <v/>
      </c>
      <c r="P14" s="26" t="str">
        <f ca="1">IF('Массив с заданной глубиной'!Q15="","",MAX(IF(ROW()&gt;1,OFFSET($A$1:$AX$1,,,ROW()-1)),IF(COLUMN()&gt;1,OFFSET($A14,,,,COLUMN()-1)))+1)</f>
        <v/>
      </c>
      <c r="Q14" s="26" t="str">
        <f ca="1">IF('Массив с заданной глубиной'!R15="","",MAX(IF(ROW()&gt;1,OFFSET($A$1:$AX$1,,,ROW()-1)),IF(COLUMN()&gt;1,OFFSET($A14,,,,COLUMN()-1)))+1)</f>
        <v/>
      </c>
      <c r="R14" s="26" t="str">
        <f ca="1">IF('Массив с заданной глубиной'!S15="","",MAX(IF(ROW()&gt;1,OFFSET($A$1:$AX$1,,,ROW()-1)),IF(COLUMN()&gt;1,OFFSET($A14,,,,COLUMN()-1)))+1)</f>
        <v/>
      </c>
      <c r="S14" s="26" t="str">
        <f ca="1">IF('Массив с заданной глубиной'!T15="","",MAX(IF(ROW()&gt;1,OFFSET($A$1:$AX$1,,,ROW()-1)),IF(COLUMN()&gt;1,OFFSET($A14,,,,COLUMN()-1)))+1)</f>
        <v/>
      </c>
      <c r="T14" s="26" t="str">
        <f ca="1">IF('Массив с заданной глубиной'!U15="","",MAX(IF(ROW()&gt;1,OFFSET($A$1:$AX$1,,,ROW()-1)),IF(COLUMN()&gt;1,OFFSET($A14,,,,COLUMN()-1)))+1)</f>
        <v/>
      </c>
      <c r="U14" s="26" t="str">
        <f ca="1">IF('Массив с заданной глубиной'!V15="","",MAX(IF(ROW()&gt;1,OFFSET($A$1:$AX$1,,,ROW()-1)),IF(COLUMN()&gt;1,OFFSET($A14,,,,COLUMN()-1)))+1)</f>
        <v/>
      </c>
      <c r="V14" s="26" t="str">
        <f ca="1">IF('Массив с заданной глубиной'!W15="","",MAX(IF(ROW()&gt;1,OFFSET($A$1:$AX$1,,,ROW()-1)),IF(COLUMN()&gt;1,OFFSET($A14,,,,COLUMN()-1)))+1)</f>
        <v/>
      </c>
      <c r="W14" s="26" t="str">
        <f ca="1">IF('Массив с заданной глубиной'!X15="","",MAX(IF(ROW()&gt;1,OFFSET($A$1:$AX$1,,,ROW()-1)),IF(COLUMN()&gt;1,OFFSET($A14,,,,COLUMN()-1)))+1)</f>
        <v/>
      </c>
      <c r="X14" s="26" t="str">
        <f ca="1">IF('Массив с заданной глубиной'!Y15="","",MAX(IF(ROW()&gt;1,OFFSET($A$1:$AX$1,,,ROW()-1)),IF(COLUMN()&gt;1,OFFSET($A14,,,,COLUMN()-1)))+1)</f>
        <v/>
      </c>
      <c r="Y14" s="26" t="str">
        <f ca="1">IF('Массив с заданной глубиной'!Z15="","",MAX(IF(ROW()&gt;1,OFFSET($A$1:$AX$1,,,ROW()-1)),IF(COLUMN()&gt;1,OFFSET($A14,,,,COLUMN()-1)))+1)</f>
        <v/>
      </c>
      <c r="Z14" s="26" t="str">
        <f ca="1">IF('Массив с заданной глубиной'!AA15="","",MAX(IF(ROW()&gt;1,OFFSET($A$1:$AX$1,,,ROW()-1)),IF(COLUMN()&gt;1,OFFSET($A14,,,,COLUMN()-1)))+1)</f>
        <v/>
      </c>
      <c r="AA14" s="26" t="str">
        <f ca="1">IF('Массив с заданной глубиной'!AB15="","",MAX(IF(ROW()&gt;1,OFFSET($A$1:$AX$1,,,ROW()-1)),IF(COLUMN()&gt;1,OFFSET($A14,,,,COLUMN()-1)))+1)</f>
        <v/>
      </c>
      <c r="AB14" s="26" t="str">
        <f ca="1">IF('Массив с заданной глубиной'!AC15="","",MAX(IF(ROW()&gt;1,OFFSET($A$1:$AX$1,,,ROW()-1)),IF(COLUMN()&gt;1,OFFSET($A14,,,,COLUMN()-1)))+1)</f>
        <v/>
      </c>
      <c r="AC14" s="26" t="str">
        <f ca="1">IF('Массив с заданной глубиной'!AD15="","",MAX(IF(ROW()&gt;1,OFFSET($A$1:$AX$1,,,ROW()-1)),IF(COLUMN()&gt;1,OFFSET($A14,,,,COLUMN()-1)))+1)</f>
        <v/>
      </c>
      <c r="AD14" s="26" t="str">
        <f ca="1">IF('Массив с заданной глубиной'!AE15="","",MAX(IF(ROW()&gt;1,OFFSET($A$1:$AX$1,,,ROW()-1)),IF(COLUMN()&gt;1,OFFSET($A14,,,,COLUMN()-1)))+1)</f>
        <v/>
      </c>
      <c r="AE14" s="26" t="str">
        <f ca="1">IF('Массив с заданной глубиной'!AF15="","",MAX(IF(ROW()&gt;1,OFFSET($A$1:$AX$1,,,ROW()-1)),IF(COLUMN()&gt;1,OFFSET($A14,,,,COLUMN()-1)))+1)</f>
        <v/>
      </c>
      <c r="AF14" s="26" t="str">
        <f ca="1">IF('Массив с заданной глубиной'!AG15="","",MAX(IF(ROW()&gt;1,OFFSET($A$1:$AX$1,,,ROW()-1)),IF(COLUMN()&gt;1,OFFSET($A14,,,,COLUMN()-1)))+1)</f>
        <v/>
      </c>
      <c r="AG14" s="26" t="str">
        <f ca="1">IF('Массив с заданной глубиной'!AH15="","",MAX(IF(ROW()&gt;1,OFFSET($A$1:$AX$1,,,ROW()-1)),IF(COLUMN()&gt;1,OFFSET($A14,,,,COLUMN()-1)))+1)</f>
        <v/>
      </c>
      <c r="AH14" s="26" t="str">
        <f ca="1">IF('Массив с заданной глубиной'!AI15="","",MAX(IF(ROW()&gt;1,OFFSET($A$1:$AX$1,,,ROW()-1)),IF(COLUMN()&gt;1,OFFSET($A14,,,,COLUMN()-1)))+1)</f>
        <v/>
      </c>
      <c r="AI14" s="26" t="str">
        <f ca="1">IF('Массив с заданной глубиной'!AJ15="","",MAX(IF(ROW()&gt;1,OFFSET($A$1:$AX$1,,,ROW()-1)),IF(COLUMN()&gt;1,OFFSET($A14,,,,COLUMN()-1)))+1)</f>
        <v/>
      </c>
      <c r="AJ14" s="26" t="str">
        <f ca="1">IF('Массив с заданной глубиной'!AK15="","",MAX(IF(ROW()&gt;1,OFFSET($A$1:$AX$1,,,ROW()-1)),IF(COLUMN()&gt;1,OFFSET($A14,,,,COLUMN()-1)))+1)</f>
        <v/>
      </c>
      <c r="AK14" s="26" t="str">
        <f ca="1">IF('Массив с заданной глубиной'!AL15="","",MAX(IF(ROW()&gt;1,OFFSET($A$1:$AX$1,,,ROW()-1)),IF(COLUMN()&gt;1,OFFSET($A14,,,,COLUMN()-1)))+1)</f>
        <v/>
      </c>
      <c r="AL14" s="26" t="str">
        <f ca="1">IF('Массив с заданной глубиной'!AM15="","",MAX(IF(ROW()&gt;1,OFFSET($A$1:$AX$1,,,ROW()-1)),IF(COLUMN()&gt;1,OFFSET($A14,,,,COLUMN()-1)))+1)</f>
        <v/>
      </c>
      <c r="AM14" s="26" t="str">
        <f ca="1">IF('Массив с заданной глубиной'!AN15="","",MAX(IF(ROW()&gt;1,OFFSET($A$1:$AX$1,,,ROW()-1)),IF(COLUMN()&gt;1,OFFSET($A14,,,,COLUMN()-1)))+1)</f>
        <v/>
      </c>
      <c r="AN14" s="26" t="str">
        <f ca="1">IF('Массив с заданной глубиной'!AO15="","",MAX(IF(ROW()&gt;1,OFFSET($A$1:$AX$1,,,ROW()-1)),IF(COLUMN()&gt;1,OFFSET($A14,,,,COLUMN()-1)))+1)</f>
        <v/>
      </c>
      <c r="AO14" s="26" t="str">
        <f ca="1">IF('Массив с заданной глубиной'!AP15="","",MAX(IF(ROW()&gt;1,OFFSET($A$1:$AX$1,,,ROW()-1)),IF(COLUMN()&gt;1,OFFSET($A14,,,,COLUMN()-1)))+1)</f>
        <v/>
      </c>
      <c r="AP14" s="26" t="str">
        <f ca="1">IF('Массив с заданной глубиной'!AQ15="","",MAX(IF(ROW()&gt;1,OFFSET($A$1:$AX$1,,,ROW()-1)),IF(COLUMN()&gt;1,OFFSET($A14,,,,COLUMN()-1)))+1)</f>
        <v/>
      </c>
      <c r="AQ14" s="26">
        <f ca="1">IF('Массив с заданной глубиной'!AR15="","",MAX(IF(ROW()&gt;1,OFFSET($A$1:$AX$1,,,ROW()-1)),IF(COLUMN()&gt;1,OFFSET($A14,,,,COLUMN()-1)))+1)</f>
        <v>53</v>
      </c>
      <c r="AR14" s="26" t="str">
        <f ca="1">IF('Массив с заданной глубиной'!AS15="","",MAX(IF(ROW()&gt;1,OFFSET($A$1:$AX$1,,,ROW()-1)),IF(COLUMN()&gt;1,OFFSET($A14,,,,COLUMN()-1)))+1)</f>
        <v/>
      </c>
      <c r="AS14" s="26" t="str">
        <f ca="1">IF('Массив с заданной глубиной'!AT15="","",MAX(IF(ROW()&gt;1,OFFSET($A$1:$AX$1,,,ROW()-1)),IF(COLUMN()&gt;1,OFFSET($A14,,,,COLUMN()-1)))+1)</f>
        <v/>
      </c>
      <c r="AT14" s="26" t="str">
        <f ca="1">IF('Массив с заданной глубиной'!AU15="","",MAX(IF(ROW()&gt;1,OFFSET($A$1:$AX$1,,,ROW()-1)),IF(COLUMN()&gt;1,OFFSET($A14,,,,COLUMN()-1)))+1)</f>
        <v/>
      </c>
      <c r="AU14" s="26" t="str">
        <f ca="1">IF('Массив с заданной глубиной'!AV15="","",MAX(IF(ROW()&gt;1,OFFSET($A$1:$AX$1,,,ROW()-1)),IF(COLUMN()&gt;1,OFFSET($A14,,,,COLUMN()-1)))+1)</f>
        <v/>
      </c>
      <c r="AV14" s="26" t="str">
        <f ca="1">IF('Массив с заданной глубиной'!AW15="","",MAX(IF(ROW()&gt;1,OFFSET($A$1:$AX$1,,,ROW()-1)),IF(COLUMN()&gt;1,OFFSET($A14,,,,COLUMN()-1)))+1)</f>
        <v/>
      </c>
      <c r="AW14" s="26" t="str">
        <f ca="1">IF('Массив с заданной глубиной'!AX15="","",MAX(IF(ROW()&gt;1,OFFSET($A$1:$AX$1,,,ROW()-1)),IF(COLUMN()&gt;1,OFFSET($A14,,,,COLUMN()-1)))+1)</f>
        <v/>
      </c>
      <c r="AX14" s="26" t="str">
        <f ca="1">IF('Массив с заданной глубиной'!AY15="","",MAX(IF(ROW()&gt;1,OFFSET($A$1:$AX$1,,,ROW()-1)),IF(COLUMN()&gt;1,OFFSET($A14,,,,COLUMN()-1)))+1)</f>
        <v/>
      </c>
    </row>
    <row r="15" spans="1:50" ht="14.1" customHeight="1" thickBot="1" x14ac:dyDescent="0.25">
      <c r="A15" s="26" t="str">
        <f ca="1">IF('Массив с заданной глубиной'!B16="","",MAX(IF(ROW()&gt;1,OFFSET($A$1:$AX$1,,,ROW()-1)),IF(COLUMN()&gt;1,OFFSET($A15,,,,COLUMN()-1)))+1)</f>
        <v/>
      </c>
      <c r="B15" s="26" t="str">
        <f ca="1">IF('Массив с заданной глубиной'!C16="","",MAX(IF(ROW()&gt;1,OFFSET($A$1:$AX$1,,,ROW()-1)),IF(COLUMN()&gt;1,OFFSET($A15,,,,COLUMN()-1)))+1)</f>
        <v/>
      </c>
      <c r="C15" s="26" t="str">
        <f ca="1">IF('Массив с заданной глубиной'!D16="","",MAX(IF(ROW()&gt;1,OFFSET($A$1:$AX$1,,,ROW()-1)),IF(COLUMN()&gt;1,OFFSET($A15,,,,COLUMN()-1)))+1)</f>
        <v/>
      </c>
      <c r="D15" s="26" t="str">
        <f ca="1">IF('Массив с заданной глубиной'!E16="","",MAX(IF(ROW()&gt;1,OFFSET($A$1:$AX$1,,,ROW()-1)),IF(COLUMN()&gt;1,OFFSET($A15,,,,COLUMN()-1)))+1)</f>
        <v/>
      </c>
      <c r="E15" s="26" t="str">
        <f ca="1">IF('Массив с заданной глубиной'!F16="","",MAX(IF(ROW()&gt;1,OFFSET($A$1:$AX$1,,,ROW()-1)),IF(COLUMN()&gt;1,OFFSET($A15,,,,COLUMN()-1)))+1)</f>
        <v/>
      </c>
      <c r="F15" s="26" t="str">
        <f ca="1">IF('Массив с заданной глубиной'!G16="","",MAX(IF(ROW()&gt;1,OFFSET($A$1:$AX$1,,,ROW()-1)),IF(COLUMN()&gt;1,OFFSET($A15,,,,COLUMN()-1)))+1)</f>
        <v/>
      </c>
      <c r="G15" s="26" t="str">
        <f ca="1">IF('Массив с заданной глубиной'!H16="","",MAX(IF(ROW()&gt;1,OFFSET($A$1:$AX$1,,,ROW()-1)),IF(COLUMN()&gt;1,OFFSET($A15,,,,COLUMN()-1)))+1)</f>
        <v/>
      </c>
      <c r="H15" s="26">
        <f ca="1">IF('Массив с заданной глубиной'!I16="","",MAX(IF(ROW()&gt;1,OFFSET($A$1:$AX$1,,,ROW()-1)),IF(COLUMN()&gt;1,OFFSET($A15,,,,COLUMN()-1)))+1)</f>
        <v>54</v>
      </c>
      <c r="I15" s="26" t="str">
        <f ca="1">IF('Массив с заданной глубиной'!J16="","",MAX(IF(ROW()&gt;1,OFFSET($A$1:$AX$1,,,ROW()-1)),IF(COLUMN()&gt;1,OFFSET($A15,,,,COLUMN()-1)))+1)</f>
        <v/>
      </c>
      <c r="J15" s="26" t="str">
        <f ca="1">IF('Массив с заданной глубиной'!K16="","",MAX(IF(ROW()&gt;1,OFFSET($A$1:$AX$1,,,ROW()-1)),IF(COLUMN()&gt;1,OFFSET($A15,,,,COLUMN()-1)))+1)</f>
        <v/>
      </c>
      <c r="K15" s="26" t="str">
        <f ca="1">IF('Массив с заданной глубиной'!L16="","",MAX(IF(ROW()&gt;1,OFFSET($A$1:$AX$1,,,ROW()-1)),IF(COLUMN()&gt;1,OFFSET($A15,,,,COLUMN()-1)))+1)</f>
        <v/>
      </c>
      <c r="L15" s="26" t="str">
        <f ca="1">IF('Массив с заданной глубиной'!M16="","",MAX(IF(ROW()&gt;1,OFFSET($A$1:$AX$1,,,ROW()-1)),IF(COLUMN()&gt;1,OFFSET($A15,,,,COLUMN()-1)))+1)</f>
        <v/>
      </c>
      <c r="M15" s="26" t="str">
        <f ca="1">IF('Массив с заданной глубиной'!N16="","",MAX(IF(ROW()&gt;1,OFFSET($A$1:$AX$1,,,ROW()-1)),IF(COLUMN()&gt;1,OFFSET($A15,,,,COLUMN()-1)))+1)</f>
        <v/>
      </c>
      <c r="N15" s="26" t="str">
        <f ca="1">IF('Массив с заданной глубиной'!O16="","",MAX(IF(ROW()&gt;1,OFFSET($A$1:$AX$1,,,ROW()-1)),IF(COLUMN()&gt;1,OFFSET($A15,,,,COLUMN()-1)))+1)</f>
        <v/>
      </c>
      <c r="O15" s="26" t="str">
        <f ca="1">IF('Массив с заданной глубиной'!P16="","",MAX(IF(ROW()&gt;1,OFFSET($A$1:$AX$1,,,ROW()-1)),IF(COLUMN()&gt;1,OFFSET($A15,,,,COLUMN()-1)))+1)</f>
        <v/>
      </c>
      <c r="P15" s="26" t="str">
        <f ca="1">IF('Массив с заданной глубиной'!Q16="","",MAX(IF(ROW()&gt;1,OFFSET($A$1:$AX$1,,,ROW()-1)),IF(COLUMN()&gt;1,OFFSET($A15,,,,COLUMN()-1)))+1)</f>
        <v/>
      </c>
      <c r="Q15" s="26" t="str">
        <f ca="1">IF('Массив с заданной глубиной'!R16="","",MAX(IF(ROW()&gt;1,OFFSET($A$1:$AX$1,,,ROW()-1)),IF(COLUMN()&gt;1,OFFSET($A15,,,,COLUMN()-1)))+1)</f>
        <v/>
      </c>
      <c r="R15" s="26" t="str">
        <f ca="1">IF('Массив с заданной глубиной'!S16="","",MAX(IF(ROW()&gt;1,OFFSET($A$1:$AX$1,,,ROW()-1)),IF(COLUMN()&gt;1,OFFSET($A15,,,,COLUMN()-1)))+1)</f>
        <v/>
      </c>
      <c r="S15" s="26" t="str">
        <f ca="1">IF('Массив с заданной глубиной'!T16="","",MAX(IF(ROW()&gt;1,OFFSET($A$1:$AX$1,,,ROW()-1)),IF(COLUMN()&gt;1,OFFSET($A15,,,,COLUMN()-1)))+1)</f>
        <v/>
      </c>
      <c r="T15" s="26" t="str">
        <f ca="1">IF('Массив с заданной глубиной'!U16="","",MAX(IF(ROW()&gt;1,OFFSET($A$1:$AX$1,,,ROW()-1)),IF(COLUMN()&gt;1,OFFSET($A15,,,,COLUMN()-1)))+1)</f>
        <v/>
      </c>
      <c r="U15" s="26" t="str">
        <f ca="1">IF('Массив с заданной глубиной'!V16="","",MAX(IF(ROW()&gt;1,OFFSET($A$1:$AX$1,,,ROW()-1)),IF(COLUMN()&gt;1,OFFSET($A15,,,,COLUMN()-1)))+1)</f>
        <v/>
      </c>
      <c r="V15" s="26" t="str">
        <f ca="1">IF('Массив с заданной глубиной'!W16="","",MAX(IF(ROW()&gt;1,OFFSET($A$1:$AX$1,,,ROW()-1)),IF(COLUMN()&gt;1,OFFSET($A15,,,,COLUMN()-1)))+1)</f>
        <v/>
      </c>
      <c r="W15" s="26" t="str">
        <f ca="1">IF('Массив с заданной глубиной'!X16="","",MAX(IF(ROW()&gt;1,OFFSET($A$1:$AX$1,,,ROW()-1)),IF(COLUMN()&gt;1,OFFSET($A15,,,,COLUMN()-1)))+1)</f>
        <v/>
      </c>
      <c r="X15" s="26" t="str">
        <f ca="1">IF('Массив с заданной глубиной'!Y16="","",MAX(IF(ROW()&gt;1,OFFSET($A$1:$AX$1,,,ROW()-1)),IF(COLUMN()&gt;1,OFFSET($A15,,,,COLUMN()-1)))+1)</f>
        <v/>
      </c>
      <c r="Y15" s="26" t="str">
        <f ca="1">IF('Массив с заданной глубиной'!Z16="","",MAX(IF(ROW()&gt;1,OFFSET($A$1:$AX$1,,,ROW()-1)),IF(COLUMN()&gt;1,OFFSET($A15,,,,COLUMN()-1)))+1)</f>
        <v/>
      </c>
      <c r="Z15" s="26" t="str">
        <f ca="1">IF('Массив с заданной глубиной'!AA16="","",MAX(IF(ROW()&gt;1,OFFSET($A$1:$AX$1,,,ROW()-1)),IF(COLUMN()&gt;1,OFFSET($A15,,,,COLUMN()-1)))+1)</f>
        <v/>
      </c>
      <c r="AA15" s="26" t="str">
        <f ca="1">IF('Массив с заданной глубиной'!AB16="","",MAX(IF(ROW()&gt;1,OFFSET($A$1:$AX$1,,,ROW()-1)),IF(COLUMN()&gt;1,OFFSET($A15,,,,COLUMN()-1)))+1)</f>
        <v/>
      </c>
      <c r="AB15" s="26" t="str">
        <f ca="1">IF('Массив с заданной глубиной'!AC16="","",MAX(IF(ROW()&gt;1,OFFSET($A$1:$AX$1,,,ROW()-1)),IF(COLUMN()&gt;1,OFFSET($A15,,,,COLUMN()-1)))+1)</f>
        <v/>
      </c>
      <c r="AC15" s="26" t="str">
        <f ca="1">IF('Массив с заданной глубиной'!AD16="","",MAX(IF(ROW()&gt;1,OFFSET($A$1:$AX$1,,,ROW()-1)),IF(COLUMN()&gt;1,OFFSET($A15,,,,COLUMN()-1)))+1)</f>
        <v/>
      </c>
      <c r="AD15" s="26" t="str">
        <f ca="1">IF('Массив с заданной глубиной'!AE16="","",MAX(IF(ROW()&gt;1,OFFSET($A$1:$AX$1,,,ROW()-1)),IF(COLUMN()&gt;1,OFFSET($A15,,,,COLUMN()-1)))+1)</f>
        <v/>
      </c>
      <c r="AE15" s="26" t="str">
        <f ca="1">IF('Массив с заданной глубиной'!AF16="","",MAX(IF(ROW()&gt;1,OFFSET($A$1:$AX$1,,,ROW()-1)),IF(COLUMN()&gt;1,OFFSET($A15,,,,COLUMN()-1)))+1)</f>
        <v/>
      </c>
      <c r="AF15" s="26" t="str">
        <f ca="1">IF('Массив с заданной глубиной'!AG16="","",MAX(IF(ROW()&gt;1,OFFSET($A$1:$AX$1,,,ROW()-1)),IF(COLUMN()&gt;1,OFFSET($A15,,,,COLUMN()-1)))+1)</f>
        <v/>
      </c>
      <c r="AG15" s="26" t="str">
        <f ca="1">IF('Массив с заданной глубиной'!AH16="","",MAX(IF(ROW()&gt;1,OFFSET($A$1:$AX$1,,,ROW()-1)),IF(COLUMN()&gt;1,OFFSET($A15,,,,COLUMN()-1)))+1)</f>
        <v/>
      </c>
      <c r="AH15" s="26" t="str">
        <f ca="1">IF('Массив с заданной глубиной'!AI16="","",MAX(IF(ROW()&gt;1,OFFSET($A$1:$AX$1,,,ROW()-1)),IF(COLUMN()&gt;1,OFFSET($A15,,,,COLUMN()-1)))+1)</f>
        <v/>
      </c>
      <c r="AI15" s="26" t="str">
        <f ca="1">IF('Массив с заданной глубиной'!AJ16="","",MAX(IF(ROW()&gt;1,OFFSET($A$1:$AX$1,,,ROW()-1)),IF(COLUMN()&gt;1,OFFSET($A15,,,,COLUMN()-1)))+1)</f>
        <v/>
      </c>
      <c r="AJ15" s="26" t="str">
        <f ca="1">IF('Массив с заданной глубиной'!AK16="","",MAX(IF(ROW()&gt;1,OFFSET($A$1:$AX$1,,,ROW()-1)),IF(COLUMN()&gt;1,OFFSET($A15,,,,COLUMN()-1)))+1)</f>
        <v/>
      </c>
      <c r="AK15" s="26" t="str">
        <f ca="1">IF('Массив с заданной глубиной'!AL16="","",MAX(IF(ROW()&gt;1,OFFSET($A$1:$AX$1,,,ROW()-1)),IF(COLUMN()&gt;1,OFFSET($A15,,,,COLUMN()-1)))+1)</f>
        <v/>
      </c>
      <c r="AL15" s="26" t="str">
        <f ca="1">IF('Массив с заданной глубиной'!AM16="","",MAX(IF(ROW()&gt;1,OFFSET($A$1:$AX$1,,,ROW()-1)),IF(COLUMN()&gt;1,OFFSET($A15,,,,COLUMN()-1)))+1)</f>
        <v/>
      </c>
      <c r="AM15" s="26" t="str">
        <f ca="1">IF('Массив с заданной глубиной'!AN16="","",MAX(IF(ROW()&gt;1,OFFSET($A$1:$AX$1,,,ROW()-1)),IF(COLUMN()&gt;1,OFFSET($A15,,,,COLUMN()-1)))+1)</f>
        <v/>
      </c>
      <c r="AN15" s="26" t="str">
        <f ca="1">IF('Массив с заданной глубиной'!AO16="","",MAX(IF(ROW()&gt;1,OFFSET($A$1:$AX$1,,,ROW()-1)),IF(COLUMN()&gt;1,OFFSET($A15,,,,COLUMN()-1)))+1)</f>
        <v/>
      </c>
      <c r="AO15" s="26" t="str">
        <f ca="1">IF('Массив с заданной глубиной'!AP16="","",MAX(IF(ROW()&gt;1,OFFSET($A$1:$AX$1,,,ROW()-1)),IF(COLUMN()&gt;1,OFFSET($A15,,,,COLUMN()-1)))+1)</f>
        <v/>
      </c>
      <c r="AP15" s="26" t="str">
        <f ca="1">IF('Массив с заданной глубиной'!AQ16="","",MAX(IF(ROW()&gt;1,OFFSET($A$1:$AX$1,,,ROW()-1)),IF(COLUMN()&gt;1,OFFSET($A15,,,,COLUMN()-1)))+1)</f>
        <v/>
      </c>
      <c r="AQ15" s="26">
        <f ca="1">IF('Массив с заданной глубиной'!AR16="","",MAX(IF(ROW()&gt;1,OFFSET($A$1:$AX$1,,,ROW()-1)),IF(COLUMN()&gt;1,OFFSET($A15,,,,COLUMN()-1)))+1)</f>
        <v>55</v>
      </c>
      <c r="AR15" s="26" t="str">
        <f ca="1">IF('Массив с заданной глубиной'!AS16="","",MAX(IF(ROW()&gt;1,OFFSET($A$1:$AX$1,,,ROW()-1)),IF(COLUMN()&gt;1,OFFSET($A15,,,,COLUMN()-1)))+1)</f>
        <v/>
      </c>
      <c r="AS15" s="26" t="str">
        <f ca="1">IF('Массив с заданной глубиной'!AT16="","",MAX(IF(ROW()&gt;1,OFFSET($A$1:$AX$1,,,ROW()-1)),IF(COLUMN()&gt;1,OFFSET($A15,,,,COLUMN()-1)))+1)</f>
        <v/>
      </c>
      <c r="AT15" s="26" t="str">
        <f ca="1">IF('Массив с заданной глубиной'!AU16="","",MAX(IF(ROW()&gt;1,OFFSET($A$1:$AX$1,,,ROW()-1)),IF(COLUMN()&gt;1,OFFSET($A15,,,,COLUMN()-1)))+1)</f>
        <v/>
      </c>
      <c r="AU15" s="26" t="str">
        <f ca="1">IF('Массив с заданной глубиной'!AV16="","",MAX(IF(ROW()&gt;1,OFFSET($A$1:$AX$1,,,ROW()-1)),IF(COLUMN()&gt;1,OFFSET($A15,,,,COLUMN()-1)))+1)</f>
        <v/>
      </c>
      <c r="AV15" s="26" t="str">
        <f ca="1">IF('Массив с заданной глубиной'!AW16="","",MAX(IF(ROW()&gt;1,OFFSET($A$1:$AX$1,,,ROW()-1)),IF(COLUMN()&gt;1,OFFSET($A15,,,,COLUMN()-1)))+1)</f>
        <v/>
      </c>
      <c r="AW15" s="26" t="str">
        <f ca="1">IF('Массив с заданной глубиной'!AX16="","",MAX(IF(ROW()&gt;1,OFFSET($A$1:$AX$1,,,ROW()-1)),IF(COLUMN()&gt;1,OFFSET($A15,,,,COLUMN()-1)))+1)</f>
        <v/>
      </c>
      <c r="AX15" s="26" t="str">
        <f ca="1">IF('Массив с заданной глубиной'!AY16="","",MAX(IF(ROW()&gt;1,OFFSET($A$1:$AX$1,,,ROW()-1)),IF(COLUMN()&gt;1,OFFSET($A15,,,,COLUMN()-1)))+1)</f>
        <v/>
      </c>
    </row>
    <row r="16" spans="1:50" ht="14.1" customHeight="1" thickBot="1" x14ac:dyDescent="0.25">
      <c r="A16" s="26" t="str">
        <f ca="1">IF('Массив с заданной глубиной'!B17="","",MAX(IF(ROW()&gt;1,OFFSET($A$1:$AX$1,,,ROW()-1)),IF(COLUMN()&gt;1,OFFSET($A16,,,,COLUMN()-1)))+1)</f>
        <v/>
      </c>
      <c r="B16" s="26" t="str">
        <f ca="1">IF('Массив с заданной глубиной'!C17="","",MAX(IF(ROW()&gt;1,OFFSET($A$1:$AX$1,,,ROW()-1)),IF(COLUMN()&gt;1,OFFSET($A16,,,,COLUMN()-1)))+1)</f>
        <v/>
      </c>
      <c r="C16" s="26" t="str">
        <f ca="1">IF('Массив с заданной глубиной'!D17="","",MAX(IF(ROW()&gt;1,OFFSET($A$1:$AX$1,,,ROW()-1)),IF(COLUMN()&gt;1,OFFSET($A16,,,,COLUMN()-1)))+1)</f>
        <v/>
      </c>
      <c r="D16" s="26" t="str">
        <f ca="1">IF('Массив с заданной глубиной'!E17="","",MAX(IF(ROW()&gt;1,OFFSET($A$1:$AX$1,,,ROW()-1)),IF(COLUMN()&gt;1,OFFSET($A16,,,,COLUMN()-1)))+1)</f>
        <v/>
      </c>
      <c r="E16" s="26" t="str">
        <f ca="1">IF('Массив с заданной глубиной'!F17="","",MAX(IF(ROW()&gt;1,OFFSET($A$1:$AX$1,,,ROW()-1)),IF(COLUMN()&gt;1,OFFSET($A16,,,,COLUMN()-1)))+1)</f>
        <v/>
      </c>
      <c r="F16" s="26" t="str">
        <f ca="1">IF('Массив с заданной глубиной'!G17="","",MAX(IF(ROW()&gt;1,OFFSET($A$1:$AX$1,,,ROW()-1)),IF(COLUMN()&gt;1,OFFSET($A16,,,,COLUMN()-1)))+1)</f>
        <v/>
      </c>
      <c r="G16" s="26" t="str">
        <f ca="1">IF('Массив с заданной глубиной'!H17="","",MAX(IF(ROW()&gt;1,OFFSET($A$1:$AX$1,,,ROW()-1)),IF(COLUMN()&gt;1,OFFSET($A16,,,,COLUMN()-1)))+1)</f>
        <v/>
      </c>
      <c r="H16" s="26">
        <f ca="1">IF('Массив с заданной глубиной'!I17="","",MAX(IF(ROW()&gt;1,OFFSET($A$1:$AX$1,,,ROW()-1)),IF(COLUMN()&gt;1,OFFSET($A16,,,,COLUMN()-1)))+1)</f>
        <v>56</v>
      </c>
      <c r="I16" s="26" t="str">
        <f ca="1">IF('Массив с заданной глубиной'!J17="","",MAX(IF(ROW()&gt;1,OFFSET($A$1:$AX$1,,,ROW()-1)),IF(COLUMN()&gt;1,OFFSET($A16,,,,COLUMN()-1)))+1)</f>
        <v/>
      </c>
      <c r="J16" s="26" t="str">
        <f ca="1">IF('Массив с заданной глубиной'!K17="","",MAX(IF(ROW()&gt;1,OFFSET($A$1:$AX$1,,,ROW()-1)),IF(COLUMN()&gt;1,OFFSET($A16,,,,COLUMN()-1)))+1)</f>
        <v/>
      </c>
      <c r="K16" s="26" t="str">
        <f ca="1">IF('Массив с заданной глубиной'!L17="","",MAX(IF(ROW()&gt;1,OFFSET($A$1:$AX$1,,,ROW()-1)),IF(COLUMN()&gt;1,OFFSET($A16,,,,COLUMN()-1)))+1)</f>
        <v/>
      </c>
      <c r="L16" s="26" t="str">
        <f ca="1">IF('Массив с заданной глубиной'!M17="","",MAX(IF(ROW()&gt;1,OFFSET($A$1:$AX$1,,,ROW()-1)),IF(COLUMN()&gt;1,OFFSET($A16,,,,COLUMN()-1)))+1)</f>
        <v/>
      </c>
      <c r="M16" s="26" t="str">
        <f ca="1">IF('Массив с заданной глубиной'!N17="","",MAX(IF(ROW()&gt;1,OFFSET($A$1:$AX$1,,,ROW()-1)),IF(COLUMN()&gt;1,OFFSET($A16,,,,COLUMN()-1)))+1)</f>
        <v/>
      </c>
      <c r="N16" s="26" t="str">
        <f ca="1">IF('Массив с заданной глубиной'!O17="","",MAX(IF(ROW()&gt;1,OFFSET($A$1:$AX$1,,,ROW()-1)),IF(COLUMN()&gt;1,OFFSET($A16,,,,COLUMN()-1)))+1)</f>
        <v/>
      </c>
      <c r="O16" s="26" t="str">
        <f ca="1">IF('Массив с заданной глубиной'!P17="","",MAX(IF(ROW()&gt;1,OFFSET($A$1:$AX$1,,,ROW()-1)),IF(COLUMN()&gt;1,OFFSET($A16,,,,COLUMN()-1)))+1)</f>
        <v/>
      </c>
      <c r="P16" s="26" t="str">
        <f ca="1">IF('Массив с заданной глубиной'!Q17="","",MAX(IF(ROW()&gt;1,OFFSET($A$1:$AX$1,,,ROW()-1)),IF(COLUMN()&gt;1,OFFSET($A16,,,,COLUMN()-1)))+1)</f>
        <v/>
      </c>
      <c r="Q16" s="26" t="str">
        <f ca="1">IF('Массив с заданной глубиной'!R17="","",MAX(IF(ROW()&gt;1,OFFSET($A$1:$AX$1,,,ROW()-1)),IF(COLUMN()&gt;1,OFFSET($A16,,,,COLUMN()-1)))+1)</f>
        <v/>
      </c>
      <c r="R16" s="26" t="str">
        <f ca="1">IF('Массив с заданной глубиной'!S17="","",MAX(IF(ROW()&gt;1,OFFSET($A$1:$AX$1,,,ROW()-1)),IF(COLUMN()&gt;1,OFFSET($A16,,,,COLUMN()-1)))+1)</f>
        <v/>
      </c>
      <c r="S16" s="26" t="str">
        <f ca="1">IF('Массив с заданной глубиной'!T17="","",MAX(IF(ROW()&gt;1,OFFSET($A$1:$AX$1,,,ROW()-1)),IF(COLUMN()&gt;1,OFFSET($A16,,,,COLUMN()-1)))+1)</f>
        <v/>
      </c>
      <c r="T16" s="26" t="str">
        <f ca="1">IF('Массив с заданной глубиной'!U17="","",MAX(IF(ROW()&gt;1,OFFSET($A$1:$AX$1,,,ROW()-1)),IF(COLUMN()&gt;1,OFFSET($A16,,,,COLUMN()-1)))+1)</f>
        <v/>
      </c>
      <c r="U16" s="26" t="str">
        <f ca="1">IF('Массив с заданной глубиной'!V17="","",MAX(IF(ROW()&gt;1,OFFSET($A$1:$AX$1,,,ROW()-1)),IF(COLUMN()&gt;1,OFFSET($A16,,,,COLUMN()-1)))+1)</f>
        <v/>
      </c>
      <c r="V16" s="26" t="str">
        <f ca="1">IF('Массив с заданной глубиной'!W17="","",MAX(IF(ROW()&gt;1,OFFSET($A$1:$AX$1,,,ROW()-1)),IF(COLUMN()&gt;1,OFFSET($A16,,,,COLUMN()-1)))+1)</f>
        <v/>
      </c>
      <c r="W16" s="26" t="str">
        <f ca="1">IF('Массив с заданной глубиной'!X17="","",MAX(IF(ROW()&gt;1,OFFSET($A$1:$AX$1,,,ROW()-1)),IF(COLUMN()&gt;1,OFFSET($A16,,,,COLUMN()-1)))+1)</f>
        <v/>
      </c>
      <c r="X16" s="26" t="str">
        <f ca="1">IF('Массив с заданной глубиной'!Y17="","",MAX(IF(ROW()&gt;1,OFFSET($A$1:$AX$1,,,ROW()-1)),IF(COLUMN()&gt;1,OFFSET($A16,,,,COLUMN()-1)))+1)</f>
        <v/>
      </c>
      <c r="Y16" s="26" t="str">
        <f ca="1">IF('Массив с заданной глубиной'!Z17="","",MAX(IF(ROW()&gt;1,OFFSET($A$1:$AX$1,,,ROW()-1)),IF(COLUMN()&gt;1,OFFSET($A16,,,,COLUMN()-1)))+1)</f>
        <v/>
      </c>
      <c r="Z16" s="26" t="str">
        <f ca="1">IF('Массив с заданной глубиной'!AA17="","",MAX(IF(ROW()&gt;1,OFFSET($A$1:$AX$1,,,ROW()-1)),IF(COLUMN()&gt;1,OFFSET($A16,,,,COLUMN()-1)))+1)</f>
        <v/>
      </c>
      <c r="AA16" s="26" t="str">
        <f ca="1">IF('Массив с заданной глубиной'!AB17="","",MAX(IF(ROW()&gt;1,OFFSET($A$1:$AX$1,,,ROW()-1)),IF(COLUMN()&gt;1,OFFSET($A16,,,,COLUMN()-1)))+1)</f>
        <v/>
      </c>
      <c r="AB16" s="26" t="str">
        <f ca="1">IF('Массив с заданной глубиной'!AC17="","",MAX(IF(ROW()&gt;1,OFFSET($A$1:$AX$1,,,ROW()-1)),IF(COLUMN()&gt;1,OFFSET($A16,,,,COLUMN()-1)))+1)</f>
        <v/>
      </c>
      <c r="AC16" s="26" t="str">
        <f ca="1">IF('Массив с заданной глубиной'!AD17="","",MAX(IF(ROW()&gt;1,OFFSET($A$1:$AX$1,,,ROW()-1)),IF(COLUMN()&gt;1,OFFSET($A16,,,,COLUMN()-1)))+1)</f>
        <v/>
      </c>
      <c r="AD16" s="26" t="str">
        <f ca="1">IF('Массив с заданной глубиной'!AE17="","",MAX(IF(ROW()&gt;1,OFFSET($A$1:$AX$1,,,ROW()-1)),IF(COLUMN()&gt;1,OFFSET($A16,,,,COLUMN()-1)))+1)</f>
        <v/>
      </c>
      <c r="AE16" s="26" t="str">
        <f ca="1">IF('Массив с заданной глубиной'!AF17="","",MAX(IF(ROW()&gt;1,OFFSET($A$1:$AX$1,,,ROW()-1)),IF(COLUMN()&gt;1,OFFSET($A16,,,,COLUMN()-1)))+1)</f>
        <v/>
      </c>
      <c r="AF16" s="26" t="str">
        <f ca="1">IF('Массив с заданной глубиной'!AG17="","",MAX(IF(ROW()&gt;1,OFFSET($A$1:$AX$1,,,ROW()-1)),IF(COLUMN()&gt;1,OFFSET($A16,,,,COLUMN()-1)))+1)</f>
        <v/>
      </c>
      <c r="AG16" s="26" t="str">
        <f ca="1">IF('Массив с заданной глубиной'!AH17="","",MAX(IF(ROW()&gt;1,OFFSET($A$1:$AX$1,,,ROW()-1)),IF(COLUMN()&gt;1,OFFSET($A16,,,,COLUMN()-1)))+1)</f>
        <v/>
      </c>
      <c r="AH16" s="26" t="str">
        <f ca="1">IF('Массив с заданной глубиной'!AI17="","",MAX(IF(ROW()&gt;1,OFFSET($A$1:$AX$1,,,ROW()-1)),IF(COLUMN()&gt;1,OFFSET($A16,,,,COLUMN()-1)))+1)</f>
        <v/>
      </c>
      <c r="AI16" s="26" t="str">
        <f ca="1">IF('Массив с заданной глубиной'!AJ17="","",MAX(IF(ROW()&gt;1,OFFSET($A$1:$AX$1,,,ROW()-1)),IF(COLUMN()&gt;1,OFFSET($A16,,,,COLUMN()-1)))+1)</f>
        <v/>
      </c>
      <c r="AJ16" s="26" t="str">
        <f ca="1">IF('Массив с заданной глубиной'!AK17="","",MAX(IF(ROW()&gt;1,OFFSET($A$1:$AX$1,,,ROW()-1)),IF(COLUMN()&gt;1,OFFSET($A16,,,,COLUMN()-1)))+1)</f>
        <v/>
      </c>
      <c r="AK16" s="26" t="str">
        <f ca="1">IF('Массив с заданной глубиной'!AL17="","",MAX(IF(ROW()&gt;1,OFFSET($A$1:$AX$1,,,ROW()-1)),IF(COLUMN()&gt;1,OFFSET($A16,,,,COLUMN()-1)))+1)</f>
        <v/>
      </c>
      <c r="AL16" s="26" t="str">
        <f ca="1">IF('Массив с заданной глубиной'!AM17="","",MAX(IF(ROW()&gt;1,OFFSET($A$1:$AX$1,,,ROW()-1)),IF(COLUMN()&gt;1,OFFSET($A16,,,,COLUMN()-1)))+1)</f>
        <v/>
      </c>
      <c r="AM16" s="26" t="str">
        <f ca="1">IF('Массив с заданной глубиной'!AN17="","",MAX(IF(ROW()&gt;1,OFFSET($A$1:$AX$1,,,ROW()-1)),IF(COLUMN()&gt;1,OFFSET($A16,,,,COLUMN()-1)))+1)</f>
        <v/>
      </c>
      <c r="AN16" s="26" t="str">
        <f ca="1">IF('Массив с заданной глубиной'!AO17="","",MAX(IF(ROW()&gt;1,OFFSET($A$1:$AX$1,,,ROW()-1)),IF(COLUMN()&gt;1,OFFSET($A16,,,,COLUMN()-1)))+1)</f>
        <v/>
      </c>
      <c r="AO16" s="26" t="str">
        <f ca="1">IF('Массив с заданной глубиной'!AP17="","",MAX(IF(ROW()&gt;1,OFFSET($A$1:$AX$1,,,ROW()-1)),IF(COLUMN()&gt;1,OFFSET($A16,,,,COLUMN()-1)))+1)</f>
        <v/>
      </c>
      <c r="AP16" s="26" t="str">
        <f ca="1">IF('Массив с заданной глубиной'!AQ17="","",MAX(IF(ROW()&gt;1,OFFSET($A$1:$AX$1,,,ROW()-1)),IF(COLUMN()&gt;1,OFFSET($A16,,,,COLUMN()-1)))+1)</f>
        <v/>
      </c>
      <c r="AQ16" s="26">
        <f ca="1">IF('Массив с заданной глубиной'!AR17="","",MAX(IF(ROW()&gt;1,OFFSET($A$1:$AX$1,,,ROW()-1)),IF(COLUMN()&gt;1,OFFSET($A16,,,,COLUMN()-1)))+1)</f>
        <v>57</v>
      </c>
      <c r="AR16" s="26" t="str">
        <f ca="1">IF('Массив с заданной глубиной'!AS17="","",MAX(IF(ROW()&gt;1,OFFSET($A$1:$AX$1,,,ROW()-1)),IF(COLUMN()&gt;1,OFFSET($A16,,,,COLUMN()-1)))+1)</f>
        <v/>
      </c>
      <c r="AS16" s="26" t="str">
        <f ca="1">IF('Массив с заданной глубиной'!AT17="","",MAX(IF(ROW()&gt;1,OFFSET($A$1:$AX$1,,,ROW()-1)),IF(COLUMN()&gt;1,OFFSET($A16,,,,COLUMN()-1)))+1)</f>
        <v/>
      </c>
      <c r="AT16" s="26" t="str">
        <f ca="1">IF('Массив с заданной глубиной'!AU17="","",MAX(IF(ROW()&gt;1,OFFSET($A$1:$AX$1,,,ROW()-1)),IF(COLUMN()&gt;1,OFFSET($A16,,,,COLUMN()-1)))+1)</f>
        <v/>
      </c>
      <c r="AU16" s="26" t="str">
        <f ca="1">IF('Массив с заданной глубиной'!AV17="","",MAX(IF(ROW()&gt;1,OFFSET($A$1:$AX$1,,,ROW()-1)),IF(COLUMN()&gt;1,OFFSET($A16,,,,COLUMN()-1)))+1)</f>
        <v/>
      </c>
      <c r="AV16" s="26" t="str">
        <f ca="1">IF('Массив с заданной глубиной'!AW17="","",MAX(IF(ROW()&gt;1,OFFSET($A$1:$AX$1,,,ROW()-1)),IF(COLUMN()&gt;1,OFFSET($A16,,,,COLUMN()-1)))+1)</f>
        <v/>
      </c>
      <c r="AW16" s="26" t="str">
        <f ca="1">IF('Массив с заданной глубиной'!AX17="","",MAX(IF(ROW()&gt;1,OFFSET($A$1:$AX$1,,,ROW()-1)),IF(COLUMN()&gt;1,OFFSET($A16,,,,COLUMN()-1)))+1)</f>
        <v/>
      </c>
      <c r="AX16" s="26" t="str">
        <f ca="1">IF('Массив с заданной глубиной'!AY17="","",MAX(IF(ROW()&gt;1,OFFSET($A$1:$AX$1,,,ROW()-1)),IF(COLUMN()&gt;1,OFFSET($A16,,,,COLUMN()-1)))+1)</f>
        <v/>
      </c>
    </row>
    <row r="17" spans="1:50" ht="14.1" customHeight="1" thickBot="1" x14ac:dyDescent="0.25">
      <c r="A17" s="26" t="str">
        <f ca="1">IF('Массив с заданной глубиной'!B18="","",MAX(IF(ROW()&gt;1,OFFSET($A$1:$AX$1,,,ROW()-1)),IF(COLUMN()&gt;1,OFFSET($A17,,,,COLUMN()-1)))+1)</f>
        <v/>
      </c>
      <c r="B17" s="26" t="str">
        <f ca="1">IF('Массив с заданной глубиной'!C18="","",MAX(IF(ROW()&gt;1,OFFSET($A$1:$AX$1,,,ROW()-1)),IF(COLUMN()&gt;1,OFFSET($A17,,,,COLUMN()-1)))+1)</f>
        <v/>
      </c>
      <c r="C17" s="26" t="str">
        <f ca="1">IF('Массив с заданной глубиной'!D18="","",MAX(IF(ROW()&gt;1,OFFSET($A$1:$AX$1,,,ROW()-1)),IF(COLUMN()&gt;1,OFFSET($A17,,,,COLUMN()-1)))+1)</f>
        <v/>
      </c>
      <c r="D17" s="26" t="str">
        <f ca="1">IF('Массив с заданной глубиной'!E18="","",MAX(IF(ROW()&gt;1,OFFSET($A$1:$AX$1,,,ROW()-1)),IF(COLUMN()&gt;1,OFFSET($A17,,,,COLUMN()-1)))+1)</f>
        <v/>
      </c>
      <c r="E17" s="26" t="str">
        <f ca="1">IF('Массив с заданной глубиной'!F18="","",MAX(IF(ROW()&gt;1,OFFSET($A$1:$AX$1,,,ROW()-1)),IF(COLUMN()&gt;1,OFFSET($A17,,,,COLUMN()-1)))+1)</f>
        <v/>
      </c>
      <c r="F17" s="26" t="str">
        <f ca="1">IF('Массив с заданной глубиной'!G18="","",MAX(IF(ROW()&gt;1,OFFSET($A$1:$AX$1,,,ROW()-1)),IF(COLUMN()&gt;1,OFFSET($A17,,,,COLUMN()-1)))+1)</f>
        <v/>
      </c>
      <c r="G17" s="26" t="str">
        <f ca="1">IF('Массив с заданной глубиной'!H18="","",MAX(IF(ROW()&gt;1,OFFSET($A$1:$AX$1,,,ROW()-1)),IF(COLUMN()&gt;1,OFFSET($A17,,,,COLUMN()-1)))+1)</f>
        <v/>
      </c>
      <c r="H17" s="26">
        <f ca="1">IF('Массив с заданной глубиной'!I18="","",MAX(IF(ROW()&gt;1,OFFSET($A$1:$AX$1,,,ROW()-1)),IF(COLUMN()&gt;1,OFFSET($A17,,,,COLUMN()-1)))+1)</f>
        <v>58</v>
      </c>
      <c r="I17" s="26" t="str">
        <f ca="1">IF('Массив с заданной глубиной'!J18="","",MAX(IF(ROW()&gt;1,OFFSET($A$1:$AX$1,,,ROW()-1)),IF(COLUMN()&gt;1,OFFSET($A17,,,,COLUMN()-1)))+1)</f>
        <v/>
      </c>
      <c r="J17" s="26" t="str">
        <f ca="1">IF('Массив с заданной глубиной'!K18="","",MAX(IF(ROW()&gt;1,OFFSET($A$1:$AX$1,,,ROW()-1)),IF(COLUMN()&gt;1,OFFSET($A17,,,,COLUMN()-1)))+1)</f>
        <v/>
      </c>
      <c r="K17" s="26" t="str">
        <f ca="1">IF('Массив с заданной глубиной'!L18="","",MAX(IF(ROW()&gt;1,OFFSET($A$1:$AX$1,,,ROW()-1)),IF(COLUMN()&gt;1,OFFSET($A17,,,,COLUMN()-1)))+1)</f>
        <v/>
      </c>
      <c r="L17" s="26" t="str">
        <f ca="1">IF('Массив с заданной глубиной'!M18="","",MAX(IF(ROW()&gt;1,OFFSET($A$1:$AX$1,,,ROW()-1)),IF(COLUMN()&gt;1,OFFSET($A17,,,,COLUMN()-1)))+1)</f>
        <v/>
      </c>
      <c r="M17" s="26" t="str">
        <f ca="1">IF('Массив с заданной глубиной'!N18="","",MAX(IF(ROW()&gt;1,OFFSET($A$1:$AX$1,,,ROW()-1)),IF(COLUMN()&gt;1,OFFSET($A17,,,,COLUMN()-1)))+1)</f>
        <v/>
      </c>
      <c r="N17" s="26" t="str">
        <f ca="1">IF('Массив с заданной глубиной'!O18="","",MAX(IF(ROW()&gt;1,OFFSET($A$1:$AX$1,,,ROW()-1)),IF(COLUMN()&gt;1,OFFSET($A17,,,,COLUMN()-1)))+1)</f>
        <v/>
      </c>
      <c r="O17" s="26" t="str">
        <f ca="1">IF('Массив с заданной глубиной'!P18="","",MAX(IF(ROW()&gt;1,OFFSET($A$1:$AX$1,,,ROW()-1)),IF(COLUMN()&gt;1,OFFSET($A17,,,,COLUMN()-1)))+1)</f>
        <v/>
      </c>
      <c r="P17" s="26" t="str">
        <f ca="1">IF('Массив с заданной глубиной'!Q18="","",MAX(IF(ROW()&gt;1,OFFSET($A$1:$AX$1,,,ROW()-1)),IF(COLUMN()&gt;1,OFFSET($A17,,,,COLUMN()-1)))+1)</f>
        <v/>
      </c>
      <c r="Q17" s="26" t="str">
        <f ca="1">IF('Массив с заданной глубиной'!R18="","",MAX(IF(ROW()&gt;1,OFFSET($A$1:$AX$1,,,ROW()-1)),IF(COLUMN()&gt;1,OFFSET($A17,,,,COLUMN()-1)))+1)</f>
        <v/>
      </c>
      <c r="R17" s="26" t="str">
        <f ca="1">IF('Массив с заданной глубиной'!S18="","",MAX(IF(ROW()&gt;1,OFFSET($A$1:$AX$1,,,ROW()-1)),IF(COLUMN()&gt;1,OFFSET($A17,,,,COLUMN()-1)))+1)</f>
        <v/>
      </c>
      <c r="S17" s="26" t="str">
        <f ca="1">IF('Массив с заданной глубиной'!T18="","",MAX(IF(ROW()&gt;1,OFFSET($A$1:$AX$1,,,ROW()-1)),IF(COLUMN()&gt;1,OFFSET($A17,,,,COLUMN()-1)))+1)</f>
        <v/>
      </c>
      <c r="T17" s="26" t="str">
        <f ca="1">IF('Массив с заданной глубиной'!U18="","",MAX(IF(ROW()&gt;1,OFFSET($A$1:$AX$1,,,ROW()-1)),IF(COLUMN()&gt;1,OFFSET($A17,,,,COLUMN()-1)))+1)</f>
        <v/>
      </c>
      <c r="U17" s="26" t="str">
        <f ca="1">IF('Массив с заданной глубиной'!V18="","",MAX(IF(ROW()&gt;1,OFFSET($A$1:$AX$1,,,ROW()-1)),IF(COLUMN()&gt;1,OFFSET($A17,,,,COLUMN()-1)))+1)</f>
        <v/>
      </c>
      <c r="V17" s="26" t="str">
        <f ca="1">IF('Массив с заданной глубиной'!W18="","",MAX(IF(ROW()&gt;1,OFFSET($A$1:$AX$1,,,ROW()-1)),IF(COLUMN()&gt;1,OFFSET($A17,,,,COLUMN()-1)))+1)</f>
        <v/>
      </c>
      <c r="W17" s="26" t="str">
        <f ca="1">IF('Массив с заданной глубиной'!X18="","",MAX(IF(ROW()&gt;1,OFFSET($A$1:$AX$1,,,ROW()-1)),IF(COLUMN()&gt;1,OFFSET($A17,,,,COLUMN()-1)))+1)</f>
        <v/>
      </c>
      <c r="X17" s="26" t="str">
        <f ca="1">IF('Массив с заданной глубиной'!Y18="","",MAX(IF(ROW()&gt;1,OFFSET($A$1:$AX$1,,,ROW()-1)),IF(COLUMN()&gt;1,OFFSET($A17,,,,COLUMN()-1)))+1)</f>
        <v/>
      </c>
      <c r="Y17" s="26" t="str">
        <f ca="1">IF('Массив с заданной глубиной'!Z18="","",MAX(IF(ROW()&gt;1,OFFSET($A$1:$AX$1,,,ROW()-1)),IF(COLUMN()&gt;1,OFFSET($A17,,,,COLUMN()-1)))+1)</f>
        <v/>
      </c>
      <c r="Z17" s="26" t="str">
        <f ca="1">IF('Массив с заданной глубиной'!AA18="","",MAX(IF(ROW()&gt;1,OFFSET($A$1:$AX$1,,,ROW()-1)),IF(COLUMN()&gt;1,OFFSET($A17,,,,COLUMN()-1)))+1)</f>
        <v/>
      </c>
      <c r="AA17" s="26" t="str">
        <f ca="1">IF('Массив с заданной глубиной'!AB18="","",MAX(IF(ROW()&gt;1,OFFSET($A$1:$AX$1,,,ROW()-1)),IF(COLUMN()&gt;1,OFFSET($A17,,,,COLUMN()-1)))+1)</f>
        <v/>
      </c>
      <c r="AB17" s="26" t="str">
        <f ca="1">IF('Массив с заданной глубиной'!AC18="","",MAX(IF(ROW()&gt;1,OFFSET($A$1:$AX$1,,,ROW()-1)),IF(COLUMN()&gt;1,OFFSET($A17,,,,COLUMN()-1)))+1)</f>
        <v/>
      </c>
      <c r="AC17" s="26" t="str">
        <f ca="1">IF('Массив с заданной глубиной'!AD18="","",MAX(IF(ROW()&gt;1,OFFSET($A$1:$AX$1,,,ROW()-1)),IF(COLUMN()&gt;1,OFFSET($A17,,,,COLUMN()-1)))+1)</f>
        <v/>
      </c>
      <c r="AD17" s="26" t="str">
        <f ca="1">IF('Массив с заданной глубиной'!AE18="","",MAX(IF(ROW()&gt;1,OFFSET($A$1:$AX$1,,,ROW()-1)),IF(COLUMN()&gt;1,OFFSET($A17,,,,COLUMN()-1)))+1)</f>
        <v/>
      </c>
      <c r="AE17" s="26" t="str">
        <f ca="1">IF('Массив с заданной глубиной'!AF18="","",MAX(IF(ROW()&gt;1,OFFSET($A$1:$AX$1,,,ROW()-1)),IF(COLUMN()&gt;1,OFFSET($A17,,,,COLUMN()-1)))+1)</f>
        <v/>
      </c>
      <c r="AF17" s="26" t="str">
        <f ca="1">IF('Массив с заданной глубиной'!AG18="","",MAX(IF(ROW()&gt;1,OFFSET($A$1:$AX$1,,,ROW()-1)),IF(COLUMN()&gt;1,OFFSET($A17,,,,COLUMN()-1)))+1)</f>
        <v/>
      </c>
      <c r="AG17" s="26" t="str">
        <f ca="1">IF('Массив с заданной глубиной'!AH18="","",MAX(IF(ROW()&gt;1,OFFSET($A$1:$AX$1,,,ROW()-1)),IF(COLUMN()&gt;1,OFFSET($A17,,,,COLUMN()-1)))+1)</f>
        <v/>
      </c>
      <c r="AH17" s="26" t="str">
        <f ca="1">IF('Массив с заданной глубиной'!AI18="","",MAX(IF(ROW()&gt;1,OFFSET($A$1:$AX$1,,,ROW()-1)),IF(COLUMN()&gt;1,OFFSET($A17,,,,COLUMN()-1)))+1)</f>
        <v/>
      </c>
      <c r="AI17" s="26" t="str">
        <f ca="1">IF('Массив с заданной глубиной'!AJ18="","",MAX(IF(ROW()&gt;1,OFFSET($A$1:$AX$1,,,ROW()-1)),IF(COLUMN()&gt;1,OFFSET($A17,,,,COLUMN()-1)))+1)</f>
        <v/>
      </c>
      <c r="AJ17" s="26" t="str">
        <f ca="1">IF('Массив с заданной глубиной'!AK18="","",MAX(IF(ROW()&gt;1,OFFSET($A$1:$AX$1,,,ROW()-1)),IF(COLUMN()&gt;1,OFFSET($A17,,,,COLUMN()-1)))+1)</f>
        <v/>
      </c>
      <c r="AK17" s="26" t="str">
        <f ca="1">IF('Массив с заданной глубиной'!AL18="","",MAX(IF(ROW()&gt;1,OFFSET($A$1:$AX$1,,,ROW()-1)),IF(COLUMN()&gt;1,OFFSET($A17,,,,COLUMN()-1)))+1)</f>
        <v/>
      </c>
      <c r="AL17" s="26" t="str">
        <f ca="1">IF('Массив с заданной глубиной'!AM18="","",MAX(IF(ROW()&gt;1,OFFSET($A$1:$AX$1,,,ROW()-1)),IF(COLUMN()&gt;1,OFFSET($A17,,,,COLUMN()-1)))+1)</f>
        <v/>
      </c>
      <c r="AM17" s="26" t="str">
        <f ca="1">IF('Массив с заданной глубиной'!AN18="","",MAX(IF(ROW()&gt;1,OFFSET($A$1:$AX$1,,,ROW()-1)),IF(COLUMN()&gt;1,OFFSET($A17,,,,COLUMN()-1)))+1)</f>
        <v/>
      </c>
      <c r="AN17" s="26" t="str">
        <f ca="1">IF('Массив с заданной глубиной'!AO18="","",MAX(IF(ROW()&gt;1,OFFSET($A$1:$AX$1,,,ROW()-1)),IF(COLUMN()&gt;1,OFFSET($A17,,,,COLUMN()-1)))+1)</f>
        <v/>
      </c>
      <c r="AO17" s="26" t="str">
        <f ca="1">IF('Массив с заданной глубиной'!AP18="","",MAX(IF(ROW()&gt;1,OFFSET($A$1:$AX$1,,,ROW()-1)),IF(COLUMN()&gt;1,OFFSET($A17,,,,COLUMN()-1)))+1)</f>
        <v/>
      </c>
      <c r="AP17" s="26" t="str">
        <f ca="1">IF('Массив с заданной глубиной'!AQ18="","",MAX(IF(ROW()&gt;1,OFFSET($A$1:$AX$1,,,ROW()-1)),IF(COLUMN()&gt;1,OFFSET($A17,,,,COLUMN()-1)))+1)</f>
        <v/>
      </c>
      <c r="AQ17" s="26">
        <f ca="1">IF('Массив с заданной глубиной'!AR18="","",MAX(IF(ROW()&gt;1,OFFSET($A$1:$AX$1,,,ROW()-1)),IF(COLUMN()&gt;1,OFFSET($A17,,,,COLUMN()-1)))+1)</f>
        <v>59</v>
      </c>
      <c r="AR17" s="26" t="str">
        <f ca="1">IF('Массив с заданной глубиной'!AS18="","",MAX(IF(ROW()&gt;1,OFFSET($A$1:$AX$1,,,ROW()-1)),IF(COLUMN()&gt;1,OFFSET($A17,,,,COLUMN()-1)))+1)</f>
        <v/>
      </c>
      <c r="AS17" s="26" t="str">
        <f ca="1">IF('Массив с заданной глубиной'!AT18="","",MAX(IF(ROW()&gt;1,OFFSET($A$1:$AX$1,,,ROW()-1)),IF(COLUMN()&gt;1,OFFSET($A17,,,,COLUMN()-1)))+1)</f>
        <v/>
      </c>
      <c r="AT17" s="26" t="str">
        <f ca="1">IF('Массив с заданной глубиной'!AU18="","",MAX(IF(ROW()&gt;1,OFFSET($A$1:$AX$1,,,ROW()-1)),IF(COLUMN()&gt;1,OFFSET($A17,,,,COLUMN()-1)))+1)</f>
        <v/>
      </c>
      <c r="AU17" s="26" t="str">
        <f ca="1">IF('Массив с заданной глубиной'!AV18="","",MAX(IF(ROW()&gt;1,OFFSET($A$1:$AX$1,,,ROW()-1)),IF(COLUMN()&gt;1,OFFSET($A17,,,,COLUMN()-1)))+1)</f>
        <v/>
      </c>
      <c r="AV17" s="26" t="str">
        <f ca="1">IF('Массив с заданной глубиной'!AW18="","",MAX(IF(ROW()&gt;1,OFFSET($A$1:$AX$1,,,ROW()-1)),IF(COLUMN()&gt;1,OFFSET($A17,,,,COLUMN()-1)))+1)</f>
        <v/>
      </c>
      <c r="AW17" s="26" t="str">
        <f ca="1">IF('Массив с заданной глубиной'!AX18="","",MAX(IF(ROW()&gt;1,OFFSET($A$1:$AX$1,,,ROW()-1)),IF(COLUMN()&gt;1,OFFSET($A17,,,,COLUMN()-1)))+1)</f>
        <v/>
      </c>
      <c r="AX17" s="26" t="str">
        <f ca="1">IF('Массив с заданной глубиной'!AY18="","",MAX(IF(ROW()&gt;1,OFFSET($A$1:$AX$1,,,ROW()-1)),IF(COLUMN()&gt;1,OFFSET($A17,,,,COLUMN()-1)))+1)</f>
        <v/>
      </c>
    </row>
    <row r="18" spans="1:50" ht="14.1" customHeight="1" thickBot="1" x14ac:dyDescent="0.25">
      <c r="A18" s="26" t="str">
        <f ca="1">IF('Массив с заданной глубиной'!B19="","",MAX(IF(ROW()&gt;1,OFFSET($A$1:$AX$1,,,ROW()-1)),IF(COLUMN()&gt;1,OFFSET($A18,,,,COLUMN()-1)))+1)</f>
        <v/>
      </c>
      <c r="B18" s="26" t="str">
        <f ca="1">IF('Массив с заданной глубиной'!C19="","",MAX(IF(ROW()&gt;1,OFFSET($A$1:$AX$1,,,ROW()-1)),IF(COLUMN()&gt;1,OFFSET($A18,,,,COLUMN()-1)))+1)</f>
        <v/>
      </c>
      <c r="C18" s="26" t="str">
        <f ca="1">IF('Массив с заданной глубиной'!D19="","",MAX(IF(ROW()&gt;1,OFFSET($A$1:$AX$1,,,ROW()-1)),IF(COLUMN()&gt;1,OFFSET($A18,,,,COLUMN()-1)))+1)</f>
        <v/>
      </c>
      <c r="D18" s="26" t="str">
        <f ca="1">IF('Массив с заданной глубиной'!E19="","",MAX(IF(ROW()&gt;1,OFFSET($A$1:$AX$1,,,ROW()-1)),IF(COLUMN()&gt;1,OFFSET($A18,,,,COLUMN()-1)))+1)</f>
        <v/>
      </c>
      <c r="E18" s="26" t="str">
        <f ca="1">IF('Массив с заданной глубиной'!F19="","",MAX(IF(ROW()&gt;1,OFFSET($A$1:$AX$1,,,ROW()-1)),IF(COLUMN()&gt;1,OFFSET($A18,,,,COLUMN()-1)))+1)</f>
        <v/>
      </c>
      <c r="F18" s="26" t="str">
        <f ca="1">IF('Массив с заданной глубиной'!G19="","",MAX(IF(ROW()&gt;1,OFFSET($A$1:$AX$1,,,ROW()-1)),IF(COLUMN()&gt;1,OFFSET($A18,,,,COLUMN()-1)))+1)</f>
        <v/>
      </c>
      <c r="G18" s="26" t="str">
        <f ca="1">IF('Массив с заданной глубиной'!H19="","",MAX(IF(ROW()&gt;1,OFFSET($A$1:$AX$1,,,ROW()-1)),IF(COLUMN()&gt;1,OFFSET($A18,,,,COLUMN()-1)))+1)</f>
        <v/>
      </c>
      <c r="H18" s="26">
        <f ca="1">IF('Массив с заданной глубиной'!I19="","",MAX(IF(ROW()&gt;1,OFFSET($A$1:$AX$1,,,ROW()-1)),IF(COLUMN()&gt;1,OFFSET($A18,,,,COLUMN()-1)))+1)</f>
        <v>60</v>
      </c>
      <c r="I18" s="26" t="str">
        <f ca="1">IF('Массив с заданной глубиной'!J19="","",MAX(IF(ROW()&gt;1,OFFSET($A$1:$AX$1,,,ROW()-1)),IF(COLUMN()&gt;1,OFFSET($A18,,,,COLUMN()-1)))+1)</f>
        <v/>
      </c>
      <c r="J18" s="26" t="str">
        <f ca="1">IF('Массив с заданной глубиной'!K19="","",MAX(IF(ROW()&gt;1,OFFSET($A$1:$AX$1,,,ROW()-1)),IF(COLUMN()&gt;1,OFFSET($A18,,,,COLUMN()-1)))+1)</f>
        <v/>
      </c>
      <c r="K18" s="26" t="str">
        <f ca="1">IF('Массив с заданной глубиной'!L19="","",MAX(IF(ROW()&gt;1,OFFSET($A$1:$AX$1,,,ROW()-1)),IF(COLUMN()&gt;1,OFFSET($A18,,,,COLUMN()-1)))+1)</f>
        <v/>
      </c>
      <c r="L18" s="26" t="str">
        <f ca="1">IF('Массив с заданной глубиной'!M19="","",MAX(IF(ROW()&gt;1,OFFSET($A$1:$AX$1,,,ROW()-1)),IF(COLUMN()&gt;1,OFFSET($A18,,,,COLUMN()-1)))+1)</f>
        <v/>
      </c>
      <c r="M18" s="26" t="str">
        <f ca="1">IF('Массив с заданной глубиной'!N19="","",MAX(IF(ROW()&gt;1,OFFSET($A$1:$AX$1,,,ROW()-1)),IF(COLUMN()&gt;1,OFFSET($A18,,,,COLUMN()-1)))+1)</f>
        <v/>
      </c>
      <c r="N18" s="26" t="str">
        <f ca="1">IF('Массив с заданной глубиной'!O19="","",MAX(IF(ROW()&gt;1,OFFSET($A$1:$AX$1,,,ROW()-1)),IF(COLUMN()&gt;1,OFFSET($A18,,,,COLUMN()-1)))+1)</f>
        <v/>
      </c>
      <c r="O18" s="26" t="str">
        <f ca="1">IF('Массив с заданной глубиной'!P19="","",MAX(IF(ROW()&gt;1,OFFSET($A$1:$AX$1,,,ROW()-1)),IF(COLUMN()&gt;1,OFFSET($A18,,,,COLUMN()-1)))+1)</f>
        <v/>
      </c>
      <c r="P18" s="26" t="str">
        <f ca="1">IF('Массив с заданной глубиной'!Q19="","",MAX(IF(ROW()&gt;1,OFFSET($A$1:$AX$1,,,ROW()-1)),IF(COLUMN()&gt;1,OFFSET($A18,,,,COLUMN()-1)))+1)</f>
        <v/>
      </c>
      <c r="Q18" s="26" t="str">
        <f ca="1">IF('Массив с заданной глубиной'!R19="","",MAX(IF(ROW()&gt;1,OFFSET($A$1:$AX$1,,,ROW()-1)),IF(COLUMN()&gt;1,OFFSET($A18,,,,COLUMN()-1)))+1)</f>
        <v/>
      </c>
      <c r="R18" s="26" t="str">
        <f ca="1">IF('Массив с заданной глубиной'!S19="","",MAX(IF(ROW()&gt;1,OFFSET($A$1:$AX$1,,,ROW()-1)),IF(COLUMN()&gt;1,OFFSET($A18,,,,COLUMN()-1)))+1)</f>
        <v/>
      </c>
      <c r="S18" s="26" t="str">
        <f ca="1">IF('Массив с заданной глубиной'!T19="","",MAX(IF(ROW()&gt;1,OFFSET($A$1:$AX$1,,,ROW()-1)),IF(COLUMN()&gt;1,OFFSET($A18,,,,COLUMN()-1)))+1)</f>
        <v/>
      </c>
      <c r="T18" s="26" t="str">
        <f ca="1">IF('Массив с заданной глубиной'!U19="","",MAX(IF(ROW()&gt;1,OFFSET($A$1:$AX$1,,,ROW()-1)),IF(COLUMN()&gt;1,OFFSET($A18,,,,COLUMN()-1)))+1)</f>
        <v/>
      </c>
      <c r="U18" s="26" t="str">
        <f ca="1">IF('Массив с заданной глубиной'!V19="","",MAX(IF(ROW()&gt;1,OFFSET($A$1:$AX$1,,,ROW()-1)),IF(COLUMN()&gt;1,OFFSET($A18,,,,COLUMN()-1)))+1)</f>
        <v/>
      </c>
      <c r="V18" s="26" t="str">
        <f ca="1">IF('Массив с заданной глубиной'!W19="","",MAX(IF(ROW()&gt;1,OFFSET($A$1:$AX$1,,,ROW()-1)),IF(COLUMN()&gt;1,OFFSET($A18,,,,COLUMN()-1)))+1)</f>
        <v/>
      </c>
      <c r="W18" s="26" t="str">
        <f ca="1">IF('Массив с заданной глубиной'!X19="","",MAX(IF(ROW()&gt;1,OFFSET($A$1:$AX$1,,,ROW()-1)),IF(COLUMN()&gt;1,OFFSET($A18,,,,COLUMN()-1)))+1)</f>
        <v/>
      </c>
      <c r="X18" s="26" t="str">
        <f ca="1">IF('Массив с заданной глубиной'!Y19="","",MAX(IF(ROW()&gt;1,OFFSET($A$1:$AX$1,,,ROW()-1)),IF(COLUMN()&gt;1,OFFSET($A18,,,,COLUMN()-1)))+1)</f>
        <v/>
      </c>
      <c r="Y18" s="26" t="str">
        <f ca="1">IF('Массив с заданной глубиной'!Z19="","",MAX(IF(ROW()&gt;1,OFFSET($A$1:$AX$1,,,ROW()-1)),IF(COLUMN()&gt;1,OFFSET($A18,,,,COLUMN()-1)))+1)</f>
        <v/>
      </c>
      <c r="Z18" s="26" t="str">
        <f ca="1">IF('Массив с заданной глубиной'!AA19="","",MAX(IF(ROW()&gt;1,OFFSET($A$1:$AX$1,,,ROW()-1)),IF(COLUMN()&gt;1,OFFSET($A18,,,,COLUMN()-1)))+1)</f>
        <v/>
      </c>
      <c r="AA18" s="26" t="str">
        <f ca="1">IF('Массив с заданной глубиной'!AB19="","",MAX(IF(ROW()&gt;1,OFFSET($A$1:$AX$1,,,ROW()-1)),IF(COLUMN()&gt;1,OFFSET($A18,,,,COLUMN()-1)))+1)</f>
        <v/>
      </c>
      <c r="AB18" s="26" t="str">
        <f ca="1">IF('Массив с заданной глубиной'!AC19="","",MAX(IF(ROW()&gt;1,OFFSET($A$1:$AX$1,,,ROW()-1)),IF(COLUMN()&gt;1,OFFSET($A18,,,,COLUMN()-1)))+1)</f>
        <v/>
      </c>
      <c r="AC18" s="26" t="str">
        <f ca="1">IF('Массив с заданной глубиной'!AD19="","",MAX(IF(ROW()&gt;1,OFFSET($A$1:$AX$1,,,ROW()-1)),IF(COLUMN()&gt;1,OFFSET($A18,,,,COLUMN()-1)))+1)</f>
        <v/>
      </c>
      <c r="AD18" s="26" t="str">
        <f ca="1">IF('Массив с заданной глубиной'!AE19="","",MAX(IF(ROW()&gt;1,OFFSET($A$1:$AX$1,,,ROW()-1)),IF(COLUMN()&gt;1,OFFSET($A18,,,,COLUMN()-1)))+1)</f>
        <v/>
      </c>
      <c r="AE18" s="26" t="str">
        <f ca="1">IF('Массив с заданной глубиной'!AF19="","",MAX(IF(ROW()&gt;1,OFFSET($A$1:$AX$1,,,ROW()-1)),IF(COLUMN()&gt;1,OFFSET($A18,,,,COLUMN()-1)))+1)</f>
        <v/>
      </c>
      <c r="AF18" s="26" t="str">
        <f ca="1">IF('Массив с заданной глубиной'!AG19="","",MAX(IF(ROW()&gt;1,OFFSET($A$1:$AX$1,,,ROW()-1)),IF(COLUMN()&gt;1,OFFSET($A18,,,,COLUMN()-1)))+1)</f>
        <v/>
      </c>
      <c r="AG18" s="26" t="str">
        <f ca="1">IF('Массив с заданной глубиной'!AH19="","",MAX(IF(ROW()&gt;1,OFFSET($A$1:$AX$1,,,ROW()-1)),IF(COLUMN()&gt;1,OFFSET($A18,,,,COLUMN()-1)))+1)</f>
        <v/>
      </c>
      <c r="AH18" s="26" t="str">
        <f ca="1">IF('Массив с заданной глубиной'!AI19="","",MAX(IF(ROW()&gt;1,OFFSET($A$1:$AX$1,,,ROW()-1)),IF(COLUMN()&gt;1,OFFSET($A18,,,,COLUMN()-1)))+1)</f>
        <v/>
      </c>
      <c r="AI18" s="26" t="str">
        <f ca="1">IF('Массив с заданной глубиной'!AJ19="","",MAX(IF(ROW()&gt;1,OFFSET($A$1:$AX$1,,,ROW()-1)),IF(COLUMN()&gt;1,OFFSET($A18,,,,COLUMN()-1)))+1)</f>
        <v/>
      </c>
      <c r="AJ18" s="26" t="str">
        <f ca="1">IF('Массив с заданной глубиной'!AK19="","",MAX(IF(ROW()&gt;1,OFFSET($A$1:$AX$1,,,ROW()-1)),IF(COLUMN()&gt;1,OFFSET($A18,,,,COLUMN()-1)))+1)</f>
        <v/>
      </c>
      <c r="AK18" s="26" t="str">
        <f ca="1">IF('Массив с заданной глубиной'!AL19="","",MAX(IF(ROW()&gt;1,OFFSET($A$1:$AX$1,,,ROW()-1)),IF(COLUMN()&gt;1,OFFSET($A18,,,,COLUMN()-1)))+1)</f>
        <v/>
      </c>
      <c r="AL18" s="26" t="str">
        <f ca="1">IF('Массив с заданной глубиной'!AM19="","",MAX(IF(ROW()&gt;1,OFFSET($A$1:$AX$1,,,ROW()-1)),IF(COLUMN()&gt;1,OFFSET($A18,,,,COLUMN()-1)))+1)</f>
        <v/>
      </c>
      <c r="AM18" s="26" t="str">
        <f ca="1">IF('Массив с заданной глубиной'!AN19="","",MAX(IF(ROW()&gt;1,OFFSET($A$1:$AX$1,,,ROW()-1)),IF(COLUMN()&gt;1,OFFSET($A18,,,,COLUMN()-1)))+1)</f>
        <v/>
      </c>
      <c r="AN18" s="26" t="str">
        <f ca="1">IF('Массив с заданной глубиной'!AO19="","",MAX(IF(ROW()&gt;1,OFFSET($A$1:$AX$1,,,ROW()-1)),IF(COLUMN()&gt;1,OFFSET($A18,,,,COLUMN()-1)))+1)</f>
        <v/>
      </c>
      <c r="AO18" s="26" t="str">
        <f ca="1">IF('Массив с заданной глубиной'!AP19="","",MAX(IF(ROW()&gt;1,OFFSET($A$1:$AX$1,,,ROW()-1)),IF(COLUMN()&gt;1,OFFSET($A18,,,,COLUMN()-1)))+1)</f>
        <v/>
      </c>
      <c r="AP18" s="26" t="str">
        <f ca="1">IF('Массив с заданной глубиной'!AQ19="","",MAX(IF(ROW()&gt;1,OFFSET($A$1:$AX$1,,,ROW()-1)),IF(COLUMN()&gt;1,OFFSET($A18,,,,COLUMN()-1)))+1)</f>
        <v/>
      </c>
      <c r="AQ18" s="26">
        <f ca="1">IF('Массив с заданной глубиной'!AR19="","",MAX(IF(ROW()&gt;1,OFFSET($A$1:$AX$1,,,ROW()-1)),IF(COLUMN()&gt;1,OFFSET($A18,,,,COLUMN()-1)))+1)</f>
        <v>61</v>
      </c>
      <c r="AR18" s="26" t="str">
        <f ca="1">IF('Массив с заданной глубиной'!AS19="","",MAX(IF(ROW()&gt;1,OFFSET($A$1:$AX$1,,,ROW()-1)),IF(COLUMN()&gt;1,OFFSET($A18,,,,COLUMN()-1)))+1)</f>
        <v/>
      </c>
      <c r="AS18" s="26" t="str">
        <f ca="1">IF('Массив с заданной глубиной'!AT19="","",MAX(IF(ROW()&gt;1,OFFSET($A$1:$AX$1,,,ROW()-1)),IF(COLUMN()&gt;1,OFFSET($A18,,,,COLUMN()-1)))+1)</f>
        <v/>
      </c>
      <c r="AT18" s="26" t="str">
        <f ca="1">IF('Массив с заданной глубиной'!AU19="","",MAX(IF(ROW()&gt;1,OFFSET($A$1:$AX$1,,,ROW()-1)),IF(COLUMN()&gt;1,OFFSET($A18,,,,COLUMN()-1)))+1)</f>
        <v/>
      </c>
      <c r="AU18" s="26" t="str">
        <f ca="1">IF('Массив с заданной глубиной'!AV19="","",MAX(IF(ROW()&gt;1,OFFSET($A$1:$AX$1,,,ROW()-1)),IF(COLUMN()&gt;1,OFFSET($A18,,,,COLUMN()-1)))+1)</f>
        <v/>
      </c>
      <c r="AV18" s="26" t="str">
        <f ca="1">IF('Массив с заданной глубиной'!AW19="","",MAX(IF(ROW()&gt;1,OFFSET($A$1:$AX$1,,,ROW()-1)),IF(COLUMN()&gt;1,OFFSET($A18,,,,COLUMN()-1)))+1)</f>
        <v/>
      </c>
      <c r="AW18" s="26" t="str">
        <f ca="1">IF('Массив с заданной глубиной'!AX19="","",MAX(IF(ROW()&gt;1,OFFSET($A$1:$AX$1,,,ROW()-1)),IF(COLUMN()&gt;1,OFFSET($A18,,,,COLUMN()-1)))+1)</f>
        <v/>
      </c>
      <c r="AX18" s="26" t="str">
        <f ca="1">IF('Массив с заданной глубиной'!AY19="","",MAX(IF(ROW()&gt;1,OFFSET($A$1:$AX$1,,,ROW()-1)),IF(COLUMN()&gt;1,OFFSET($A18,,,,COLUMN()-1)))+1)</f>
        <v/>
      </c>
    </row>
    <row r="19" spans="1:50" ht="14.1" customHeight="1" thickBot="1" x14ac:dyDescent="0.25">
      <c r="A19" s="26" t="str">
        <f ca="1">IF('Массив с заданной глубиной'!B20="","",MAX(IF(ROW()&gt;1,OFFSET($A$1:$AX$1,,,ROW()-1)),IF(COLUMN()&gt;1,OFFSET($A19,,,,COLUMN()-1)))+1)</f>
        <v/>
      </c>
      <c r="B19" s="26" t="str">
        <f ca="1">IF('Массив с заданной глубиной'!C20="","",MAX(IF(ROW()&gt;1,OFFSET($A$1:$AX$1,,,ROW()-1)),IF(COLUMN()&gt;1,OFFSET($A19,,,,COLUMN()-1)))+1)</f>
        <v/>
      </c>
      <c r="C19" s="26" t="str">
        <f ca="1">IF('Массив с заданной глубиной'!D20="","",MAX(IF(ROW()&gt;1,OFFSET($A$1:$AX$1,,,ROW()-1)),IF(COLUMN()&gt;1,OFFSET($A19,,,,COLUMN()-1)))+1)</f>
        <v/>
      </c>
      <c r="D19" s="26" t="str">
        <f ca="1">IF('Массив с заданной глубиной'!E20="","",MAX(IF(ROW()&gt;1,OFFSET($A$1:$AX$1,,,ROW()-1)),IF(COLUMN()&gt;1,OFFSET($A19,,,,COLUMN()-1)))+1)</f>
        <v/>
      </c>
      <c r="E19" s="26" t="str">
        <f ca="1">IF('Массив с заданной глубиной'!F20="","",MAX(IF(ROW()&gt;1,OFFSET($A$1:$AX$1,,,ROW()-1)),IF(COLUMN()&gt;1,OFFSET($A19,,,,COLUMN()-1)))+1)</f>
        <v/>
      </c>
      <c r="F19" s="26" t="str">
        <f ca="1">IF('Массив с заданной глубиной'!G20="","",MAX(IF(ROW()&gt;1,OFFSET($A$1:$AX$1,,,ROW()-1)),IF(COLUMN()&gt;1,OFFSET($A19,,,,COLUMN()-1)))+1)</f>
        <v/>
      </c>
      <c r="G19" s="26" t="str">
        <f ca="1">IF('Массив с заданной глубиной'!H20="","",MAX(IF(ROW()&gt;1,OFFSET($A$1:$AX$1,,,ROW()-1)),IF(COLUMN()&gt;1,OFFSET($A19,,,,COLUMN()-1)))+1)</f>
        <v/>
      </c>
      <c r="H19" s="26">
        <f ca="1">IF('Массив с заданной глубиной'!I20="","",MAX(IF(ROW()&gt;1,OFFSET($A$1:$AX$1,,,ROW()-1)),IF(COLUMN()&gt;1,OFFSET($A19,,,,COLUMN()-1)))+1)</f>
        <v>62</v>
      </c>
      <c r="I19" s="26" t="str">
        <f ca="1">IF('Массив с заданной глубиной'!J20="","",MAX(IF(ROW()&gt;1,OFFSET($A$1:$AX$1,,,ROW()-1)),IF(COLUMN()&gt;1,OFFSET($A19,,,,COLUMN()-1)))+1)</f>
        <v/>
      </c>
      <c r="J19" s="26" t="str">
        <f ca="1">IF('Массив с заданной глубиной'!K20="","",MAX(IF(ROW()&gt;1,OFFSET($A$1:$AX$1,,,ROW()-1)),IF(COLUMN()&gt;1,OFFSET($A19,,,,COLUMN()-1)))+1)</f>
        <v/>
      </c>
      <c r="K19" s="26" t="str">
        <f ca="1">IF('Массив с заданной глубиной'!L20="","",MAX(IF(ROW()&gt;1,OFFSET($A$1:$AX$1,,,ROW()-1)),IF(COLUMN()&gt;1,OFFSET($A19,,,,COLUMN()-1)))+1)</f>
        <v/>
      </c>
      <c r="L19" s="26" t="str">
        <f ca="1">IF('Массив с заданной глубиной'!M20="","",MAX(IF(ROW()&gt;1,OFFSET($A$1:$AX$1,,,ROW()-1)),IF(COLUMN()&gt;1,OFFSET($A19,,,,COLUMN()-1)))+1)</f>
        <v/>
      </c>
      <c r="M19" s="26" t="str">
        <f ca="1">IF('Массив с заданной глубиной'!N20="","",MAX(IF(ROW()&gt;1,OFFSET($A$1:$AX$1,,,ROW()-1)),IF(COLUMN()&gt;1,OFFSET($A19,,,,COLUMN()-1)))+1)</f>
        <v/>
      </c>
      <c r="N19" s="26" t="str">
        <f ca="1">IF('Массив с заданной глубиной'!O20="","",MAX(IF(ROW()&gt;1,OFFSET($A$1:$AX$1,,,ROW()-1)),IF(COLUMN()&gt;1,OFFSET($A19,,,,COLUMN()-1)))+1)</f>
        <v/>
      </c>
      <c r="O19" s="26" t="str">
        <f ca="1">IF('Массив с заданной глубиной'!P20="","",MAX(IF(ROW()&gt;1,OFFSET($A$1:$AX$1,,,ROW()-1)),IF(COLUMN()&gt;1,OFFSET($A19,,,,COLUMN()-1)))+1)</f>
        <v/>
      </c>
      <c r="P19" s="26" t="str">
        <f ca="1">IF('Массив с заданной глубиной'!Q20="","",MAX(IF(ROW()&gt;1,OFFSET($A$1:$AX$1,,,ROW()-1)),IF(COLUMN()&gt;1,OFFSET($A19,,,,COLUMN()-1)))+1)</f>
        <v/>
      </c>
      <c r="Q19" s="26" t="str">
        <f ca="1">IF('Массив с заданной глубиной'!R20="","",MAX(IF(ROW()&gt;1,OFFSET($A$1:$AX$1,,,ROW()-1)),IF(COLUMN()&gt;1,OFFSET($A19,,,,COLUMN()-1)))+1)</f>
        <v/>
      </c>
      <c r="R19" s="26" t="str">
        <f ca="1">IF('Массив с заданной глубиной'!S20="","",MAX(IF(ROW()&gt;1,OFFSET($A$1:$AX$1,,,ROW()-1)),IF(COLUMN()&gt;1,OFFSET($A19,,,,COLUMN()-1)))+1)</f>
        <v/>
      </c>
      <c r="S19" s="26" t="str">
        <f ca="1">IF('Массив с заданной глубиной'!T20="","",MAX(IF(ROW()&gt;1,OFFSET($A$1:$AX$1,,,ROW()-1)),IF(COLUMN()&gt;1,OFFSET($A19,,,,COLUMN()-1)))+1)</f>
        <v/>
      </c>
      <c r="T19" s="26" t="str">
        <f ca="1">IF('Массив с заданной глубиной'!U20="","",MAX(IF(ROW()&gt;1,OFFSET($A$1:$AX$1,,,ROW()-1)),IF(COLUMN()&gt;1,OFFSET($A19,,,,COLUMN()-1)))+1)</f>
        <v/>
      </c>
      <c r="U19" s="26" t="str">
        <f ca="1">IF('Массив с заданной глубиной'!V20="","",MAX(IF(ROW()&gt;1,OFFSET($A$1:$AX$1,,,ROW()-1)),IF(COLUMN()&gt;1,OFFSET($A19,,,,COLUMN()-1)))+1)</f>
        <v/>
      </c>
      <c r="V19" s="26" t="str">
        <f ca="1">IF('Массив с заданной глубиной'!W20="","",MAX(IF(ROW()&gt;1,OFFSET($A$1:$AX$1,,,ROW()-1)),IF(COLUMN()&gt;1,OFFSET($A19,,,,COLUMN()-1)))+1)</f>
        <v/>
      </c>
      <c r="W19" s="26" t="str">
        <f ca="1">IF('Массив с заданной глубиной'!X20="","",MAX(IF(ROW()&gt;1,OFFSET($A$1:$AX$1,,,ROW()-1)),IF(COLUMN()&gt;1,OFFSET($A19,,,,COLUMN()-1)))+1)</f>
        <v/>
      </c>
      <c r="X19" s="26" t="str">
        <f ca="1">IF('Массив с заданной глубиной'!Y20="","",MAX(IF(ROW()&gt;1,OFFSET($A$1:$AX$1,,,ROW()-1)),IF(COLUMN()&gt;1,OFFSET($A19,,,,COLUMN()-1)))+1)</f>
        <v/>
      </c>
      <c r="Y19" s="26" t="str">
        <f ca="1">IF('Массив с заданной глубиной'!Z20="","",MAX(IF(ROW()&gt;1,OFFSET($A$1:$AX$1,,,ROW()-1)),IF(COLUMN()&gt;1,OFFSET($A19,,,,COLUMN()-1)))+1)</f>
        <v/>
      </c>
      <c r="Z19" s="26" t="str">
        <f ca="1">IF('Массив с заданной глубиной'!AA20="","",MAX(IF(ROW()&gt;1,OFFSET($A$1:$AX$1,,,ROW()-1)),IF(COLUMN()&gt;1,OFFSET($A19,,,,COLUMN()-1)))+1)</f>
        <v/>
      </c>
      <c r="AA19" s="26" t="str">
        <f ca="1">IF('Массив с заданной глубиной'!AB20="","",MAX(IF(ROW()&gt;1,OFFSET($A$1:$AX$1,,,ROW()-1)),IF(COLUMN()&gt;1,OFFSET($A19,,,,COLUMN()-1)))+1)</f>
        <v/>
      </c>
      <c r="AB19" s="26" t="str">
        <f ca="1">IF('Массив с заданной глубиной'!AC20="","",MAX(IF(ROW()&gt;1,OFFSET($A$1:$AX$1,,,ROW()-1)),IF(COLUMN()&gt;1,OFFSET($A19,,,,COLUMN()-1)))+1)</f>
        <v/>
      </c>
      <c r="AC19" s="26" t="str">
        <f ca="1">IF('Массив с заданной глубиной'!AD20="","",MAX(IF(ROW()&gt;1,OFFSET($A$1:$AX$1,,,ROW()-1)),IF(COLUMN()&gt;1,OFFSET($A19,,,,COLUMN()-1)))+1)</f>
        <v/>
      </c>
      <c r="AD19" s="26" t="str">
        <f ca="1">IF('Массив с заданной глубиной'!AE20="","",MAX(IF(ROW()&gt;1,OFFSET($A$1:$AX$1,,,ROW()-1)),IF(COLUMN()&gt;1,OFFSET($A19,,,,COLUMN()-1)))+1)</f>
        <v/>
      </c>
      <c r="AE19" s="26" t="str">
        <f ca="1">IF('Массив с заданной глубиной'!AF20="","",MAX(IF(ROW()&gt;1,OFFSET($A$1:$AX$1,,,ROW()-1)),IF(COLUMN()&gt;1,OFFSET($A19,,,,COLUMN()-1)))+1)</f>
        <v/>
      </c>
      <c r="AF19" s="26" t="str">
        <f ca="1">IF('Массив с заданной глубиной'!AG20="","",MAX(IF(ROW()&gt;1,OFFSET($A$1:$AX$1,,,ROW()-1)),IF(COLUMN()&gt;1,OFFSET($A19,,,,COLUMN()-1)))+1)</f>
        <v/>
      </c>
      <c r="AG19" s="26" t="str">
        <f ca="1">IF('Массив с заданной глубиной'!AH20="","",MAX(IF(ROW()&gt;1,OFFSET($A$1:$AX$1,,,ROW()-1)),IF(COLUMN()&gt;1,OFFSET($A19,,,,COLUMN()-1)))+1)</f>
        <v/>
      </c>
      <c r="AH19" s="26" t="str">
        <f ca="1">IF('Массив с заданной глубиной'!AI20="","",MAX(IF(ROW()&gt;1,OFFSET($A$1:$AX$1,,,ROW()-1)),IF(COLUMN()&gt;1,OFFSET($A19,,,,COLUMN()-1)))+1)</f>
        <v/>
      </c>
      <c r="AI19" s="26" t="str">
        <f ca="1">IF('Массив с заданной глубиной'!AJ20="","",MAX(IF(ROW()&gt;1,OFFSET($A$1:$AX$1,,,ROW()-1)),IF(COLUMN()&gt;1,OFFSET($A19,,,,COLUMN()-1)))+1)</f>
        <v/>
      </c>
      <c r="AJ19" s="26" t="str">
        <f ca="1">IF('Массив с заданной глубиной'!AK20="","",MAX(IF(ROW()&gt;1,OFFSET($A$1:$AX$1,,,ROW()-1)),IF(COLUMN()&gt;1,OFFSET($A19,,,,COLUMN()-1)))+1)</f>
        <v/>
      </c>
      <c r="AK19" s="26" t="str">
        <f ca="1">IF('Массив с заданной глубиной'!AL20="","",MAX(IF(ROW()&gt;1,OFFSET($A$1:$AX$1,,,ROW()-1)),IF(COLUMN()&gt;1,OFFSET($A19,,,,COLUMN()-1)))+1)</f>
        <v/>
      </c>
      <c r="AL19" s="26" t="str">
        <f ca="1">IF('Массив с заданной глубиной'!AM20="","",MAX(IF(ROW()&gt;1,OFFSET($A$1:$AX$1,,,ROW()-1)),IF(COLUMN()&gt;1,OFFSET($A19,,,,COLUMN()-1)))+1)</f>
        <v/>
      </c>
      <c r="AM19" s="26" t="str">
        <f ca="1">IF('Массив с заданной глубиной'!AN20="","",MAX(IF(ROW()&gt;1,OFFSET($A$1:$AX$1,,,ROW()-1)),IF(COLUMN()&gt;1,OFFSET($A19,,,,COLUMN()-1)))+1)</f>
        <v/>
      </c>
      <c r="AN19" s="26" t="str">
        <f ca="1">IF('Массив с заданной глубиной'!AO20="","",MAX(IF(ROW()&gt;1,OFFSET($A$1:$AX$1,,,ROW()-1)),IF(COLUMN()&gt;1,OFFSET($A19,,,,COLUMN()-1)))+1)</f>
        <v/>
      </c>
      <c r="AO19" s="26" t="str">
        <f ca="1">IF('Массив с заданной глубиной'!AP20="","",MAX(IF(ROW()&gt;1,OFFSET($A$1:$AX$1,,,ROW()-1)),IF(COLUMN()&gt;1,OFFSET($A19,,,,COLUMN()-1)))+1)</f>
        <v/>
      </c>
      <c r="AP19" s="26" t="str">
        <f ca="1">IF('Массив с заданной глубиной'!AQ20="","",MAX(IF(ROW()&gt;1,OFFSET($A$1:$AX$1,,,ROW()-1)),IF(COLUMN()&gt;1,OFFSET($A19,,,,COLUMN()-1)))+1)</f>
        <v/>
      </c>
      <c r="AQ19" s="26">
        <f ca="1">IF('Массив с заданной глубиной'!AR20="","",MAX(IF(ROW()&gt;1,OFFSET($A$1:$AX$1,,,ROW()-1)),IF(COLUMN()&gt;1,OFFSET($A19,,,,COLUMN()-1)))+1)</f>
        <v>63</v>
      </c>
      <c r="AR19" s="26" t="str">
        <f ca="1">IF('Массив с заданной глубиной'!AS20="","",MAX(IF(ROW()&gt;1,OFFSET($A$1:$AX$1,,,ROW()-1)),IF(COLUMN()&gt;1,OFFSET($A19,,,,COLUMN()-1)))+1)</f>
        <v/>
      </c>
      <c r="AS19" s="26" t="str">
        <f ca="1">IF('Массив с заданной глубиной'!AT20="","",MAX(IF(ROW()&gt;1,OFFSET($A$1:$AX$1,,,ROW()-1)),IF(COLUMN()&gt;1,OFFSET($A19,,,,COLUMN()-1)))+1)</f>
        <v/>
      </c>
      <c r="AT19" s="26" t="str">
        <f ca="1">IF('Массив с заданной глубиной'!AU20="","",MAX(IF(ROW()&gt;1,OFFSET($A$1:$AX$1,,,ROW()-1)),IF(COLUMN()&gt;1,OFFSET($A19,,,,COLUMN()-1)))+1)</f>
        <v/>
      </c>
      <c r="AU19" s="26" t="str">
        <f ca="1">IF('Массив с заданной глубиной'!AV20="","",MAX(IF(ROW()&gt;1,OFFSET($A$1:$AX$1,,,ROW()-1)),IF(COLUMN()&gt;1,OFFSET($A19,,,,COLUMN()-1)))+1)</f>
        <v/>
      </c>
      <c r="AV19" s="26" t="str">
        <f ca="1">IF('Массив с заданной глубиной'!AW20="","",MAX(IF(ROW()&gt;1,OFFSET($A$1:$AX$1,,,ROW()-1)),IF(COLUMN()&gt;1,OFFSET($A19,,,,COLUMN()-1)))+1)</f>
        <v/>
      </c>
      <c r="AW19" s="26" t="str">
        <f ca="1">IF('Массив с заданной глубиной'!AX20="","",MAX(IF(ROW()&gt;1,OFFSET($A$1:$AX$1,,,ROW()-1)),IF(COLUMN()&gt;1,OFFSET($A19,,,,COLUMN()-1)))+1)</f>
        <v/>
      </c>
      <c r="AX19" s="26" t="str">
        <f ca="1">IF('Массив с заданной глубиной'!AY20="","",MAX(IF(ROW()&gt;1,OFFSET($A$1:$AX$1,,,ROW()-1)),IF(COLUMN()&gt;1,OFFSET($A19,,,,COLUMN()-1)))+1)</f>
        <v/>
      </c>
    </row>
    <row r="20" spans="1:50" ht="14.1" customHeight="1" thickBot="1" x14ac:dyDescent="0.25">
      <c r="A20" s="26" t="str">
        <f ca="1">IF('Массив с заданной глубиной'!B21="","",MAX(IF(ROW()&gt;1,OFFSET($A$1:$AX$1,,,ROW()-1)),IF(COLUMN()&gt;1,OFFSET($A20,,,,COLUMN()-1)))+1)</f>
        <v/>
      </c>
      <c r="B20" s="26" t="str">
        <f ca="1">IF('Массив с заданной глубиной'!C21="","",MAX(IF(ROW()&gt;1,OFFSET($A$1:$AX$1,,,ROW()-1)),IF(COLUMN()&gt;1,OFFSET($A20,,,,COLUMN()-1)))+1)</f>
        <v/>
      </c>
      <c r="C20" s="26" t="str">
        <f ca="1">IF('Массив с заданной глубиной'!D21="","",MAX(IF(ROW()&gt;1,OFFSET($A$1:$AX$1,,,ROW()-1)),IF(COLUMN()&gt;1,OFFSET($A20,,,,COLUMN()-1)))+1)</f>
        <v/>
      </c>
      <c r="D20" s="26" t="str">
        <f ca="1">IF('Массив с заданной глубиной'!E21="","",MAX(IF(ROW()&gt;1,OFFSET($A$1:$AX$1,,,ROW()-1)),IF(COLUMN()&gt;1,OFFSET($A20,,,,COLUMN()-1)))+1)</f>
        <v/>
      </c>
      <c r="E20" s="26" t="str">
        <f ca="1">IF('Массив с заданной глубиной'!F21="","",MAX(IF(ROW()&gt;1,OFFSET($A$1:$AX$1,,,ROW()-1)),IF(COLUMN()&gt;1,OFFSET($A20,,,,COLUMN()-1)))+1)</f>
        <v/>
      </c>
      <c r="F20" s="26" t="str">
        <f ca="1">IF('Массив с заданной глубиной'!G21="","",MAX(IF(ROW()&gt;1,OFFSET($A$1:$AX$1,,,ROW()-1)),IF(COLUMN()&gt;1,OFFSET($A20,,,,COLUMN()-1)))+1)</f>
        <v/>
      </c>
      <c r="G20" s="26" t="str">
        <f ca="1">IF('Массив с заданной глубиной'!H21="","",MAX(IF(ROW()&gt;1,OFFSET($A$1:$AX$1,,,ROW()-1)),IF(COLUMN()&gt;1,OFFSET($A20,,,,COLUMN()-1)))+1)</f>
        <v/>
      </c>
      <c r="H20" s="26">
        <f ca="1">IF('Массив с заданной глубиной'!I21="","",MAX(IF(ROW()&gt;1,OFFSET($A$1:$AX$1,,,ROW()-1)),IF(COLUMN()&gt;1,OFFSET($A20,,,,COLUMN()-1)))+1)</f>
        <v>64</v>
      </c>
      <c r="I20" s="26" t="str">
        <f ca="1">IF('Массив с заданной глубиной'!J21="","",MAX(IF(ROW()&gt;1,OFFSET($A$1:$AX$1,,,ROW()-1)),IF(COLUMN()&gt;1,OFFSET($A20,,,,COLUMN()-1)))+1)</f>
        <v/>
      </c>
      <c r="J20" s="26" t="str">
        <f ca="1">IF('Массив с заданной глубиной'!K21="","",MAX(IF(ROW()&gt;1,OFFSET($A$1:$AX$1,,,ROW()-1)),IF(COLUMN()&gt;1,OFFSET($A20,,,,COLUMN()-1)))+1)</f>
        <v/>
      </c>
      <c r="K20" s="26" t="str">
        <f ca="1">IF('Массив с заданной глубиной'!L21="","",MAX(IF(ROW()&gt;1,OFFSET($A$1:$AX$1,,,ROW()-1)),IF(COLUMN()&gt;1,OFFSET($A20,,,,COLUMN()-1)))+1)</f>
        <v/>
      </c>
      <c r="L20" s="26" t="str">
        <f ca="1">IF('Массив с заданной глубиной'!M21="","",MAX(IF(ROW()&gt;1,OFFSET($A$1:$AX$1,,,ROW()-1)),IF(COLUMN()&gt;1,OFFSET($A20,,,,COLUMN()-1)))+1)</f>
        <v/>
      </c>
      <c r="M20" s="26" t="str">
        <f ca="1">IF('Массив с заданной глубиной'!N21="","",MAX(IF(ROW()&gt;1,OFFSET($A$1:$AX$1,,,ROW()-1)),IF(COLUMN()&gt;1,OFFSET($A20,,,,COLUMN()-1)))+1)</f>
        <v/>
      </c>
      <c r="N20" s="26" t="str">
        <f ca="1">IF('Массив с заданной глубиной'!O21="","",MAX(IF(ROW()&gt;1,OFFSET($A$1:$AX$1,,,ROW()-1)),IF(COLUMN()&gt;1,OFFSET($A20,,,,COLUMN()-1)))+1)</f>
        <v/>
      </c>
      <c r="O20" s="26" t="str">
        <f ca="1">IF('Массив с заданной глубиной'!P21="","",MAX(IF(ROW()&gt;1,OFFSET($A$1:$AX$1,,,ROW()-1)),IF(COLUMN()&gt;1,OFFSET($A20,,,,COLUMN()-1)))+1)</f>
        <v/>
      </c>
      <c r="P20" s="26" t="str">
        <f ca="1">IF('Массив с заданной глубиной'!Q21="","",MAX(IF(ROW()&gt;1,OFFSET($A$1:$AX$1,,,ROW()-1)),IF(COLUMN()&gt;1,OFFSET($A20,,,,COLUMN()-1)))+1)</f>
        <v/>
      </c>
      <c r="Q20" s="26" t="str">
        <f ca="1">IF('Массив с заданной глубиной'!R21="","",MAX(IF(ROW()&gt;1,OFFSET($A$1:$AX$1,,,ROW()-1)),IF(COLUMN()&gt;1,OFFSET($A20,,,,COLUMN()-1)))+1)</f>
        <v/>
      </c>
      <c r="R20" s="26" t="str">
        <f ca="1">IF('Массив с заданной глубиной'!S21="","",MAX(IF(ROW()&gt;1,OFFSET($A$1:$AX$1,,,ROW()-1)),IF(COLUMN()&gt;1,OFFSET($A20,,,,COLUMN()-1)))+1)</f>
        <v/>
      </c>
      <c r="S20" s="26" t="str">
        <f ca="1">IF('Массив с заданной глубиной'!T21="","",MAX(IF(ROW()&gt;1,OFFSET($A$1:$AX$1,,,ROW()-1)),IF(COLUMN()&gt;1,OFFSET($A20,,,,COLUMN()-1)))+1)</f>
        <v/>
      </c>
      <c r="T20" s="26" t="str">
        <f ca="1">IF('Массив с заданной глубиной'!U21="","",MAX(IF(ROW()&gt;1,OFFSET($A$1:$AX$1,,,ROW()-1)),IF(COLUMN()&gt;1,OFFSET($A20,,,,COLUMN()-1)))+1)</f>
        <v/>
      </c>
      <c r="U20" s="26" t="str">
        <f ca="1">IF('Массив с заданной глубиной'!V21="","",MAX(IF(ROW()&gt;1,OFFSET($A$1:$AX$1,,,ROW()-1)),IF(COLUMN()&gt;1,OFFSET($A20,,,,COLUMN()-1)))+1)</f>
        <v/>
      </c>
      <c r="V20" s="26" t="str">
        <f ca="1">IF('Массив с заданной глубиной'!W21="","",MAX(IF(ROW()&gt;1,OFFSET($A$1:$AX$1,,,ROW()-1)),IF(COLUMN()&gt;1,OFFSET($A20,,,,COLUMN()-1)))+1)</f>
        <v/>
      </c>
      <c r="W20" s="26" t="str">
        <f ca="1">IF('Массив с заданной глубиной'!X21="","",MAX(IF(ROW()&gt;1,OFFSET($A$1:$AX$1,,,ROW()-1)),IF(COLUMN()&gt;1,OFFSET($A20,,,,COLUMN()-1)))+1)</f>
        <v/>
      </c>
      <c r="X20" s="26" t="str">
        <f ca="1">IF('Массив с заданной глубиной'!Y21="","",MAX(IF(ROW()&gt;1,OFFSET($A$1:$AX$1,,,ROW()-1)),IF(COLUMN()&gt;1,OFFSET($A20,,,,COLUMN()-1)))+1)</f>
        <v/>
      </c>
      <c r="Y20" s="26" t="str">
        <f ca="1">IF('Массив с заданной глубиной'!Z21="","",MAX(IF(ROW()&gt;1,OFFSET($A$1:$AX$1,,,ROW()-1)),IF(COLUMN()&gt;1,OFFSET($A20,,,,COLUMN()-1)))+1)</f>
        <v/>
      </c>
      <c r="Z20" s="26" t="str">
        <f ca="1">IF('Массив с заданной глубиной'!AA21="","",MAX(IF(ROW()&gt;1,OFFSET($A$1:$AX$1,,,ROW()-1)),IF(COLUMN()&gt;1,OFFSET($A20,,,,COLUMN()-1)))+1)</f>
        <v/>
      </c>
      <c r="AA20" s="26" t="str">
        <f ca="1">IF('Массив с заданной глубиной'!AB21="","",MAX(IF(ROW()&gt;1,OFFSET($A$1:$AX$1,,,ROW()-1)),IF(COLUMN()&gt;1,OFFSET($A20,,,,COLUMN()-1)))+1)</f>
        <v/>
      </c>
      <c r="AB20" s="26" t="str">
        <f ca="1">IF('Массив с заданной глубиной'!AC21="","",MAX(IF(ROW()&gt;1,OFFSET($A$1:$AX$1,,,ROW()-1)),IF(COLUMN()&gt;1,OFFSET($A20,,,,COLUMN()-1)))+1)</f>
        <v/>
      </c>
      <c r="AC20" s="26" t="str">
        <f ca="1">IF('Массив с заданной глубиной'!AD21="","",MAX(IF(ROW()&gt;1,OFFSET($A$1:$AX$1,,,ROW()-1)),IF(COLUMN()&gt;1,OFFSET($A20,,,,COLUMN()-1)))+1)</f>
        <v/>
      </c>
      <c r="AD20" s="26" t="str">
        <f ca="1">IF('Массив с заданной глубиной'!AE21="","",MAX(IF(ROW()&gt;1,OFFSET($A$1:$AX$1,,,ROW()-1)),IF(COLUMN()&gt;1,OFFSET($A20,,,,COLUMN()-1)))+1)</f>
        <v/>
      </c>
      <c r="AE20" s="26" t="str">
        <f ca="1">IF('Массив с заданной глубиной'!AF21="","",MAX(IF(ROW()&gt;1,OFFSET($A$1:$AX$1,,,ROW()-1)),IF(COLUMN()&gt;1,OFFSET($A20,,,,COLUMN()-1)))+1)</f>
        <v/>
      </c>
      <c r="AF20" s="26" t="str">
        <f ca="1">IF('Массив с заданной глубиной'!AG21="","",MAX(IF(ROW()&gt;1,OFFSET($A$1:$AX$1,,,ROW()-1)),IF(COLUMN()&gt;1,OFFSET($A20,,,,COLUMN()-1)))+1)</f>
        <v/>
      </c>
      <c r="AG20" s="26" t="str">
        <f ca="1">IF('Массив с заданной глубиной'!AH21="","",MAX(IF(ROW()&gt;1,OFFSET($A$1:$AX$1,,,ROW()-1)),IF(COLUMN()&gt;1,OFFSET($A20,,,,COLUMN()-1)))+1)</f>
        <v/>
      </c>
      <c r="AH20" s="26" t="str">
        <f ca="1">IF('Массив с заданной глубиной'!AI21="","",MAX(IF(ROW()&gt;1,OFFSET($A$1:$AX$1,,,ROW()-1)),IF(COLUMN()&gt;1,OFFSET($A20,,,,COLUMN()-1)))+1)</f>
        <v/>
      </c>
      <c r="AI20" s="26" t="str">
        <f ca="1">IF('Массив с заданной глубиной'!AJ21="","",MAX(IF(ROW()&gt;1,OFFSET($A$1:$AX$1,,,ROW()-1)),IF(COLUMN()&gt;1,OFFSET($A20,,,,COLUMN()-1)))+1)</f>
        <v/>
      </c>
      <c r="AJ20" s="26" t="str">
        <f ca="1">IF('Массив с заданной глубиной'!AK21="","",MAX(IF(ROW()&gt;1,OFFSET($A$1:$AX$1,,,ROW()-1)),IF(COLUMN()&gt;1,OFFSET($A20,,,,COLUMN()-1)))+1)</f>
        <v/>
      </c>
      <c r="AK20" s="26" t="str">
        <f ca="1">IF('Массив с заданной глубиной'!AL21="","",MAX(IF(ROW()&gt;1,OFFSET($A$1:$AX$1,,,ROW()-1)),IF(COLUMN()&gt;1,OFFSET($A20,,,,COLUMN()-1)))+1)</f>
        <v/>
      </c>
      <c r="AL20" s="26" t="str">
        <f ca="1">IF('Массив с заданной глубиной'!AM21="","",MAX(IF(ROW()&gt;1,OFFSET($A$1:$AX$1,,,ROW()-1)),IF(COLUMN()&gt;1,OFFSET($A20,,,,COLUMN()-1)))+1)</f>
        <v/>
      </c>
      <c r="AM20" s="26" t="str">
        <f ca="1">IF('Массив с заданной глубиной'!AN21="","",MAX(IF(ROW()&gt;1,OFFSET($A$1:$AX$1,,,ROW()-1)),IF(COLUMN()&gt;1,OFFSET($A20,,,,COLUMN()-1)))+1)</f>
        <v/>
      </c>
      <c r="AN20" s="26" t="str">
        <f ca="1">IF('Массив с заданной глубиной'!AO21="","",MAX(IF(ROW()&gt;1,OFFSET($A$1:$AX$1,,,ROW()-1)),IF(COLUMN()&gt;1,OFFSET($A20,,,,COLUMN()-1)))+1)</f>
        <v/>
      </c>
      <c r="AO20" s="26" t="str">
        <f ca="1">IF('Массив с заданной глубиной'!AP21="","",MAX(IF(ROW()&gt;1,OFFSET($A$1:$AX$1,,,ROW()-1)),IF(COLUMN()&gt;1,OFFSET($A20,,,,COLUMN()-1)))+1)</f>
        <v/>
      </c>
      <c r="AP20" s="26" t="str">
        <f ca="1">IF('Массив с заданной глубиной'!AQ21="","",MAX(IF(ROW()&gt;1,OFFSET($A$1:$AX$1,,,ROW()-1)),IF(COLUMN()&gt;1,OFFSET($A20,,,,COLUMN()-1)))+1)</f>
        <v/>
      </c>
      <c r="AQ20" s="26">
        <f ca="1">IF('Массив с заданной глубиной'!AR21="","",MAX(IF(ROW()&gt;1,OFFSET($A$1:$AX$1,,,ROW()-1)),IF(COLUMN()&gt;1,OFFSET($A20,,,,COLUMN()-1)))+1)</f>
        <v>65</v>
      </c>
      <c r="AR20" s="26" t="str">
        <f ca="1">IF('Массив с заданной глубиной'!AS21="","",MAX(IF(ROW()&gt;1,OFFSET($A$1:$AX$1,,,ROW()-1)),IF(COLUMN()&gt;1,OFFSET($A20,,,,COLUMN()-1)))+1)</f>
        <v/>
      </c>
      <c r="AS20" s="26" t="str">
        <f ca="1">IF('Массив с заданной глубиной'!AT21="","",MAX(IF(ROW()&gt;1,OFFSET($A$1:$AX$1,,,ROW()-1)),IF(COLUMN()&gt;1,OFFSET($A20,,,,COLUMN()-1)))+1)</f>
        <v/>
      </c>
      <c r="AT20" s="26" t="str">
        <f ca="1">IF('Массив с заданной глубиной'!AU21="","",MAX(IF(ROW()&gt;1,OFFSET($A$1:$AX$1,,,ROW()-1)),IF(COLUMN()&gt;1,OFFSET($A20,,,,COLUMN()-1)))+1)</f>
        <v/>
      </c>
      <c r="AU20" s="26" t="str">
        <f ca="1">IF('Массив с заданной глубиной'!AV21="","",MAX(IF(ROW()&gt;1,OFFSET($A$1:$AX$1,,,ROW()-1)),IF(COLUMN()&gt;1,OFFSET($A20,,,,COLUMN()-1)))+1)</f>
        <v/>
      </c>
      <c r="AV20" s="26" t="str">
        <f ca="1">IF('Массив с заданной глубиной'!AW21="","",MAX(IF(ROW()&gt;1,OFFSET($A$1:$AX$1,,,ROW()-1)),IF(COLUMN()&gt;1,OFFSET($A20,,,,COLUMN()-1)))+1)</f>
        <v/>
      </c>
      <c r="AW20" s="26" t="str">
        <f ca="1">IF('Массив с заданной глубиной'!AX21="","",MAX(IF(ROW()&gt;1,OFFSET($A$1:$AX$1,,,ROW()-1)),IF(COLUMN()&gt;1,OFFSET($A20,,,,COLUMN()-1)))+1)</f>
        <v/>
      </c>
      <c r="AX20" s="26" t="str">
        <f ca="1">IF('Массив с заданной глубиной'!AY21="","",MAX(IF(ROW()&gt;1,OFFSET($A$1:$AX$1,,,ROW()-1)),IF(COLUMN()&gt;1,OFFSET($A20,,,,COLUMN()-1)))+1)</f>
        <v/>
      </c>
    </row>
    <row r="21" spans="1:50" ht="14.1" customHeight="1" thickBot="1" x14ac:dyDescent="0.25">
      <c r="A21" s="26" t="str">
        <f ca="1">IF('Массив с заданной глубиной'!B22="","",MAX(IF(ROW()&gt;1,OFFSET($A$1:$AX$1,,,ROW()-1)),IF(COLUMN()&gt;1,OFFSET($A21,,,,COLUMN()-1)))+1)</f>
        <v/>
      </c>
      <c r="B21" s="26" t="str">
        <f ca="1">IF('Массив с заданной глубиной'!C22="","",MAX(IF(ROW()&gt;1,OFFSET($A$1:$AX$1,,,ROW()-1)),IF(COLUMN()&gt;1,OFFSET($A21,,,,COLUMN()-1)))+1)</f>
        <v/>
      </c>
      <c r="C21" s="26" t="str">
        <f ca="1">IF('Массив с заданной глубиной'!D22="","",MAX(IF(ROW()&gt;1,OFFSET($A$1:$AX$1,,,ROW()-1)),IF(COLUMN()&gt;1,OFFSET($A21,,,,COLUMN()-1)))+1)</f>
        <v/>
      </c>
      <c r="D21" s="26" t="str">
        <f ca="1">IF('Массив с заданной глубиной'!E22="","",MAX(IF(ROW()&gt;1,OFFSET($A$1:$AX$1,,,ROW()-1)),IF(COLUMN()&gt;1,OFFSET($A21,,,,COLUMN()-1)))+1)</f>
        <v/>
      </c>
      <c r="E21" s="26" t="str">
        <f ca="1">IF('Массив с заданной глубиной'!F22="","",MAX(IF(ROW()&gt;1,OFFSET($A$1:$AX$1,,,ROW()-1)),IF(COLUMN()&gt;1,OFFSET($A21,,,,COLUMN()-1)))+1)</f>
        <v/>
      </c>
      <c r="F21" s="26" t="str">
        <f ca="1">IF('Массив с заданной глубиной'!G22="","",MAX(IF(ROW()&gt;1,OFFSET($A$1:$AX$1,,,ROW()-1)),IF(COLUMN()&gt;1,OFFSET($A21,,,,COLUMN()-1)))+1)</f>
        <v/>
      </c>
      <c r="G21" s="26" t="str">
        <f ca="1">IF('Массив с заданной глубиной'!H22="","",MAX(IF(ROW()&gt;1,OFFSET($A$1:$AX$1,,,ROW()-1)),IF(COLUMN()&gt;1,OFFSET($A21,,,,COLUMN()-1)))+1)</f>
        <v/>
      </c>
      <c r="H21" s="26">
        <f ca="1">IF('Массив с заданной глубиной'!I22="","",MAX(IF(ROW()&gt;1,OFFSET($A$1:$AX$1,,,ROW()-1)),IF(COLUMN()&gt;1,OFFSET($A21,,,,COLUMN()-1)))+1)</f>
        <v>66</v>
      </c>
      <c r="I21" s="26" t="str">
        <f ca="1">IF('Массив с заданной глубиной'!J22="","",MAX(IF(ROW()&gt;1,OFFSET($A$1:$AX$1,,,ROW()-1)),IF(COLUMN()&gt;1,OFFSET($A21,,,,COLUMN()-1)))+1)</f>
        <v/>
      </c>
      <c r="J21" s="26" t="str">
        <f ca="1">IF('Массив с заданной глубиной'!K22="","",MAX(IF(ROW()&gt;1,OFFSET($A$1:$AX$1,,,ROW()-1)),IF(COLUMN()&gt;1,OFFSET($A21,,,,COLUMN()-1)))+1)</f>
        <v/>
      </c>
      <c r="K21" s="26" t="str">
        <f ca="1">IF('Массив с заданной глубиной'!L22="","",MAX(IF(ROW()&gt;1,OFFSET($A$1:$AX$1,,,ROW()-1)),IF(COLUMN()&gt;1,OFFSET($A21,,,,COLUMN()-1)))+1)</f>
        <v/>
      </c>
      <c r="L21" s="26" t="str">
        <f ca="1">IF('Массив с заданной глубиной'!M22="","",MAX(IF(ROW()&gt;1,OFFSET($A$1:$AX$1,,,ROW()-1)),IF(COLUMN()&gt;1,OFFSET($A21,,,,COLUMN()-1)))+1)</f>
        <v/>
      </c>
      <c r="M21" s="26" t="str">
        <f ca="1">IF('Массив с заданной глубиной'!N22="","",MAX(IF(ROW()&gt;1,OFFSET($A$1:$AX$1,,,ROW()-1)),IF(COLUMN()&gt;1,OFFSET($A21,,,,COLUMN()-1)))+1)</f>
        <v/>
      </c>
      <c r="N21" s="26" t="str">
        <f ca="1">IF('Массив с заданной глубиной'!O22="","",MAX(IF(ROW()&gt;1,OFFSET($A$1:$AX$1,,,ROW()-1)),IF(COLUMN()&gt;1,OFFSET($A21,,,,COLUMN()-1)))+1)</f>
        <v/>
      </c>
      <c r="O21" s="26" t="str">
        <f ca="1">IF('Массив с заданной глубиной'!P22="","",MAX(IF(ROW()&gt;1,OFFSET($A$1:$AX$1,,,ROW()-1)),IF(COLUMN()&gt;1,OFFSET($A21,,,,COLUMN()-1)))+1)</f>
        <v/>
      </c>
      <c r="P21" s="26" t="str">
        <f ca="1">IF('Массив с заданной глубиной'!Q22="","",MAX(IF(ROW()&gt;1,OFFSET($A$1:$AX$1,,,ROW()-1)),IF(COLUMN()&gt;1,OFFSET($A21,,,,COLUMN()-1)))+1)</f>
        <v/>
      </c>
      <c r="Q21" s="26" t="str">
        <f ca="1">IF('Массив с заданной глубиной'!R22="","",MAX(IF(ROW()&gt;1,OFFSET($A$1:$AX$1,,,ROW()-1)),IF(COLUMN()&gt;1,OFFSET($A21,,,,COLUMN()-1)))+1)</f>
        <v/>
      </c>
      <c r="R21" s="26" t="str">
        <f ca="1">IF('Массив с заданной глубиной'!S22="","",MAX(IF(ROW()&gt;1,OFFSET($A$1:$AX$1,,,ROW()-1)),IF(COLUMN()&gt;1,OFFSET($A21,,,,COLUMN()-1)))+1)</f>
        <v/>
      </c>
      <c r="S21" s="26" t="str">
        <f ca="1">IF('Массив с заданной глубиной'!T22="","",MAX(IF(ROW()&gt;1,OFFSET($A$1:$AX$1,,,ROW()-1)),IF(COLUMN()&gt;1,OFFSET($A21,,,,COLUMN()-1)))+1)</f>
        <v/>
      </c>
      <c r="T21" s="26" t="str">
        <f ca="1">IF('Массив с заданной глубиной'!U22="","",MAX(IF(ROW()&gt;1,OFFSET($A$1:$AX$1,,,ROW()-1)),IF(COLUMN()&gt;1,OFFSET($A21,,,,COLUMN()-1)))+1)</f>
        <v/>
      </c>
      <c r="U21" s="26" t="str">
        <f ca="1">IF('Массив с заданной глубиной'!V22="","",MAX(IF(ROW()&gt;1,OFFSET($A$1:$AX$1,,,ROW()-1)),IF(COLUMN()&gt;1,OFFSET($A21,,,,COLUMN()-1)))+1)</f>
        <v/>
      </c>
      <c r="V21" s="26" t="str">
        <f ca="1">IF('Массив с заданной глубиной'!W22="","",MAX(IF(ROW()&gt;1,OFFSET($A$1:$AX$1,,,ROW()-1)),IF(COLUMN()&gt;1,OFFSET($A21,,,,COLUMN()-1)))+1)</f>
        <v/>
      </c>
      <c r="W21" s="26" t="str">
        <f ca="1">IF('Массив с заданной глубиной'!X22="","",MAX(IF(ROW()&gt;1,OFFSET($A$1:$AX$1,,,ROW()-1)),IF(COLUMN()&gt;1,OFFSET($A21,,,,COLUMN()-1)))+1)</f>
        <v/>
      </c>
      <c r="X21" s="26" t="str">
        <f ca="1">IF('Массив с заданной глубиной'!Y22="","",MAX(IF(ROW()&gt;1,OFFSET($A$1:$AX$1,,,ROW()-1)),IF(COLUMN()&gt;1,OFFSET($A21,,,,COLUMN()-1)))+1)</f>
        <v/>
      </c>
      <c r="Y21" s="26" t="str">
        <f ca="1">IF('Массив с заданной глубиной'!Z22="","",MAX(IF(ROW()&gt;1,OFFSET($A$1:$AX$1,,,ROW()-1)),IF(COLUMN()&gt;1,OFFSET($A21,,,,COLUMN()-1)))+1)</f>
        <v/>
      </c>
      <c r="Z21" s="26" t="str">
        <f ca="1">IF('Массив с заданной глубиной'!AA22="","",MAX(IF(ROW()&gt;1,OFFSET($A$1:$AX$1,,,ROW()-1)),IF(COLUMN()&gt;1,OFFSET($A21,,,,COLUMN()-1)))+1)</f>
        <v/>
      </c>
      <c r="AA21" s="26" t="str">
        <f ca="1">IF('Массив с заданной глубиной'!AB22="","",MAX(IF(ROW()&gt;1,OFFSET($A$1:$AX$1,,,ROW()-1)),IF(COLUMN()&gt;1,OFFSET($A21,,,,COLUMN()-1)))+1)</f>
        <v/>
      </c>
      <c r="AB21" s="26" t="str">
        <f ca="1">IF('Массив с заданной глубиной'!AC22="","",MAX(IF(ROW()&gt;1,OFFSET($A$1:$AX$1,,,ROW()-1)),IF(COLUMN()&gt;1,OFFSET($A21,,,,COLUMN()-1)))+1)</f>
        <v/>
      </c>
      <c r="AC21" s="26" t="str">
        <f ca="1">IF('Массив с заданной глубиной'!AD22="","",MAX(IF(ROW()&gt;1,OFFSET($A$1:$AX$1,,,ROW()-1)),IF(COLUMN()&gt;1,OFFSET($A21,,,,COLUMN()-1)))+1)</f>
        <v/>
      </c>
      <c r="AD21" s="26" t="str">
        <f ca="1">IF('Массив с заданной глубиной'!AE22="","",MAX(IF(ROW()&gt;1,OFFSET($A$1:$AX$1,,,ROW()-1)),IF(COLUMN()&gt;1,OFFSET($A21,,,,COLUMN()-1)))+1)</f>
        <v/>
      </c>
      <c r="AE21" s="26" t="str">
        <f ca="1">IF('Массив с заданной глубиной'!AF22="","",MAX(IF(ROW()&gt;1,OFFSET($A$1:$AX$1,,,ROW()-1)),IF(COLUMN()&gt;1,OFFSET($A21,,,,COLUMN()-1)))+1)</f>
        <v/>
      </c>
      <c r="AF21" s="26" t="str">
        <f ca="1">IF('Массив с заданной глубиной'!AG22="","",MAX(IF(ROW()&gt;1,OFFSET($A$1:$AX$1,,,ROW()-1)),IF(COLUMN()&gt;1,OFFSET($A21,,,,COLUMN()-1)))+1)</f>
        <v/>
      </c>
      <c r="AG21" s="26" t="str">
        <f ca="1">IF('Массив с заданной глубиной'!AH22="","",MAX(IF(ROW()&gt;1,OFFSET($A$1:$AX$1,,,ROW()-1)),IF(COLUMN()&gt;1,OFFSET($A21,,,,COLUMN()-1)))+1)</f>
        <v/>
      </c>
      <c r="AH21" s="26" t="str">
        <f ca="1">IF('Массив с заданной глубиной'!AI22="","",MAX(IF(ROW()&gt;1,OFFSET($A$1:$AX$1,,,ROW()-1)),IF(COLUMN()&gt;1,OFFSET($A21,,,,COLUMN()-1)))+1)</f>
        <v/>
      </c>
      <c r="AI21" s="26" t="str">
        <f ca="1">IF('Массив с заданной глубиной'!AJ22="","",MAX(IF(ROW()&gt;1,OFFSET($A$1:$AX$1,,,ROW()-1)),IF(COLUMN()&gt;1,OFFSET($A21,,,,COLUMN()-1)))+1)</f>
        <v/>
      </c>
      <c r="AJ21" s="26" t="str">
        <f ca="1">IF('Массив с заданной глубиной'!AK22="","",MAX(IF(ROW()&gt;1,OFFSET($A$1:$AX$1,,,ROW()-1)),IF(COLUMN()&gt;1,OFFSET($A21,,,,COLUMN()-1)))+1)</f>
        <v/>
      </c>
      <c r="AK21" s="26" t="str">
        <f ca="1">IF('Массив с заданной глубиной'!AL22="","",MAX(IF(ROW()&gt;1,OFFSET($A$1:$AX$1,,,ROW()-1)),IF(COLUMN()&gt;1,OFFSET($A21,,,,COLUMN()-1)))+1)</f>
        <v/>
      </c>
      <c r="AL21" s="26" t="str">
        <f ca="1">IF('Массив с заданной глубиной'!AM22="","",MAX(IF(ROW()&gt;1,OFFSET($A$1:$AX$1,,,ROW()-1)),IF(COLUMN()&gt;1,OFFSET($A21,,,,COLUMN()-1)))+1)</f>
        <v/>
      </c>
      <c r="AM21" s="26" t="str">
        <f ca="1">IF('Массив с заданной глубиной'!AN22="","",MAX(IF(ROW()&gt;1,OFFSET($A$1:$AX$1,,,ROW()-1)),IF(COLUMN()&gt;1,OFFSET($A21,,,,COLUMN()-1)))+1)</f>
        <v/>
      </c>
      <c r="AN21" s="26" t="str">
        <f ca="1">IF('Массив с заданной глубиной'!AO22="","",MAX(IF(ROW()&gt;1,OFFSET($A$1:$AX$1,,,ROW()-1)),IF(COLUMN()&gt;1,OFFSET($A21,,,,COLUMN()-1)))+1)</f>
        <v/>
      </c>
      <c r="AO21" s="26" t="str">
        <f ca="1">IF('Массив с заданной глубиной'!AP22="","",MAX(IF(ROW()&gt;1,OFFSET($A$1:$AX$1,,,ROW()-1)),IF(COLUMN()&gt;1,OFFSET($A21,,,,COLUMN()-1)))+1)</f>
        <v/>
      </c>
      <c r="AP21" s="26" t="str">
        <f ca="1">IF('Массив с заданной глубиной'!AQ22="","",MAX(IF(ROW()&gt;1,OFFSET($A$1:$AX$1,,,ROW()-1)),IF(COLUMN()&gt;1,OFFSET($A21,,,,COLUMN()-1)))+1)</f>
        <v/>
      </c>
      <c r="AQ21" s="26">
        <f ca="1">IF('Массив с заданной глубиной'!AR22="","",MAX(IF(ROW()&gt;1,OFFSET($A$1:$AX$1,,,ROW()-1)),IF(COLUMN()&gt;1,OFFSET($A21,,,,COLUMN()-1)))+1)</f>
        <v>67</v>
      </c>
      <c r="AR21" s="26" t="str">
        <f ca="1">IF('Массив с заданной глубиной'!AS22="","",MAX(IF(ROW()&gt;1,OFFSET($A$1:$AX$1,,,ROW()-1)),IF(COLUMN()&gt;1,OFFSET($A21,,,,COLUMN()-1)))+1)</f>
        <v/>
      </c>
      <c r="AS21" s="26" t="str">
        <f ca="1">IF('Массив с заданной глубиной'!AT22="","",MAX(IF(ROW()&gt;1,OFFSET($A$1:$AX$1,,,ROW()-1)),IF(COLUMN()&gt;1,OFFSET($A21,,,,COLUMN()-1)))+1)</f>
        <v/>
      </c>
      <c r="AT21" s="26" t="str">
        <f ca="1">IF('Массив с заданной глубиной'!AU22="","",MAX(IF(ROW()&gt;1,OFFSET($A$1:$AX$1,,,ROW()-1)),IF(COLUMN()&gt;1,OFFSET($A21,,,,COLUMN()-1)))+1)</f>
        <v/>
      </c>
      <c r="AU21" s="26" t="str">
        <f ca="1">IF('Массив с заданной глубиной'!AV22="","",MAX(IF(ROW()&gt;1,OFFSET($A$1:$AX$1,,,ROW()-1)),IF(COLUMN()&gt;1,OFFSET($A21,,,,COLUMN()-1)))+1)</f>
        <v/>
      </c>
      <c r="AV21" s="26" t="str">
        <f ca="1">IF('Массив с заданной глубиной'!AW22="","",MAX(IF(ROW()&gt;1,OFFSET($A$1:$AX$1,,,ROW()-1)),IF(COLUMN()&gt;1,OFFSET($A21,,,,COLUMN()-1)))+1)</f>
        <v/>
      </c>
      <c r="AW21" s="26" t="str">
        <f ca="1">IF('Массив с заданной глубиной'!AX22="","",MAX(IF(ROW()&gt;1,OFFSET($A$1:$AX$1,,,ROW()-1)),IF(COLUMN()&gt;1,OFFSET($A21,,,,COLUMN()-1)))+1)</f>
        <v/>
      </c>
      <c r="AX21" s="26" t="str">
        <f ca="1">IF('Массив с заданной глубиной'!AY22="","",MAX(IF(ROW()&gt;1,OFFSET($A$1:$AX$1,,,ROW()-1)),IF(COLUMN()&gt;1,OFFSET($A21,,,,COLUMN()-1)))+1)</f>
        <v/>
      </c>
    </row>
    <row r="22" spans="1:50" ht="14.1" customHeight="1" thickBot="1" x14ac:dyDescent="0.25">
      <c r="A22" s="26" t="str">
        <f ca="1">IF('Массив с заданной глубиной'!B23="","",MAX(IF(ROW()&gt;1,OFFSET($A$1:$AX$1,,,ROW()-1)),IF(COLUMN()&gt;1,OFFSET($A22,,,,COLUMN()-1)))+1)</f>
        <v/>
      </c>
      <c r="B22" s="26" t="str">
        <f ca="1">IF('Массив с заданной глубиной'!C23="","",MAX(IF(ROW()&gt;1,OFFSET($A$1:$AX$1,,,ROW()-1)),IF(COLUMN()&gt;1,OFFSET($A22,,,,COLUMN()-1)))+1)</f>
        <v/>
      </c>
      <c r="C22" s="26" t="str">
        <f ca="1">IF('Массив с заданной глубиной'!D23="","",MAX(IF(ROW()&gt;1,OFFSET($A$1:$AX$1,,,ROW()-1)),IF(COLUMN()&gt;1,OFFSET($A22,,,,COLUMN()-1)))+1)</f>
        <v/>
      </c>
      <c r="D22" s="26" t="str">
        <f ca="1">IF('Массив с заданной глубиной'!E23="","",MAX(IF(ROW()&gt;1,OFFSET($A$1:$AX$1,,,ROW()-1)),IF(COLUMN()&gt;1,OFFSET($A22,,,,COLUMN()-1)))+1)</f>
        <v/>
      </c>
      <c r="E22" s="26" t="str">
        <f ca="1">IF('Массив с заданной глубиной'!F23="","",MAX(IF(ROW()&gt;1,OFFSET($A$1:$AX$1,,,ROW()-1)),IF(COLUMN()&gt;1,OFFSET($A22,,,,COLUMN()-1)))+1)</f>
        <v/>
      </c>
      <c r="F22" s="26" t="str">
        <f ca="1">IF('Массив с заданной глубиной'!G23="","",MAX(IF(ROW()&gt;1,OFFSET($A$1:$AX$1,,,ROW()-1)),IF(COLUMN()&gt;1,OFFSET($A22,,,,COLUMN()-1)))+1)</f>
        <v/>
      </c>
      <c r="G22" s="26" t="str">
        <f ca="1">IF('Массив с заданной глубиной'!H23="","",MAX(IF(ROW()&gt;1,OFFSET($A$1:$AX$1,,,ROW()-1)),IF(COLUMN()&gt;1,OFFSET($A22,,,,COLUMN()-1)))+1)</f>
        <v/>
      </c>
      <c r="H22" s="26">
        <f ca="1">IF('Массив с заданной глубиной'!I23="","",MAX(IF(ROW()&gt;1,OFFSET($A$1:$AX$1,,,ROW()-1)),IF(COLUMN()&gt;1,OFFSET($A22,,,,COLUMN()-1)))+1)</f>
        <v>68</v>
      </c>
      <c r="I22" s="26" t="str">
        <f ca="1">IF('Массив с заданной глубиной'!J23="","",MAX(IF(ROW()&gt;1,OFFSET($A$1:$AX$1,,,ROW()-1)),IF(COLUMN()&gt;1,OFFSET($A22,,,,COLUMN()-1)))+1)</f>
        <v/>
      </c>
      <c r="J22" s="26" t="str">
        <f ca="1">IF('Массив с заданной глубиной'!K23="","",MAX(IF(ROW()&gt;1,OFFSET($A$1:$AX$1,,,ROW()-1)),IF(COLUMN()&gt;1,OFFSET($A22,,,,COLUMN()-1)))+1)</f>
        <v/>
      </c>
      <c r="K22" s="26" t="str">
        <f ca="1">IF('Массив с заданной глубиной'!L23="","",MAX(IF(ROW()&gt;1,OFFSET($A$1:$AX$1,,,ROW()-1)),IF(COLUMN()&gt;1,OFFSET($A22,,,,COLUMN()-1)))+1)</f>
        <v/>
      </c>
      <c r="L22" s="26" t="str">
        <f ca="1">IF('Массив с заданной глубиной'!M23="","",MAX(IF(ROW()&gt;1,OFFSET($A$1:$AX$1,,,ROW()-1)),IF(COLUMN()&gt;1,OFFSET($A22,,,,COLUMN()-1)))+1)</f>
        <v/>
      </c>
      <c r="M22" s="26" t="str">
        <f ca="1">IF('Массив с заданной глубиной'!N23="","",MAX(IF(ROW()&gt;1,OFFSET($A$1:$AX$1,,,ROW()-1)),IF(COLUMN()&gt;1,OFFSET($A22,,,,COLUMN()-1)))+1)</f>
        <v/>
      </c>
      <c r="N22" s="26" t="str">
        <f ca="1">IF('Массив с заданной глубиной'!O23="","",MAX(IF(ROW()&gt;1,OFFSET($A$1:$AX$1,,,ROW()-1)),IF(COLUMN()&gt;1,OFFSET($A22,,,,COLUMN()-1)))+1)</f>
        <v/>
      </c>
      <c r="O22" s="26" t="str">
        <f ca="1">IF('Массив с заданной глубиной'!P23="","",MAX(IF(ROW()&gt;1,OFFSET($A$1:$AX$1,,,ROW()-1)),IF(COLUMN()&gt;1,OFFSET($A22,,,,COLUMN()-1)))+1)</f>
        <v/>
      </c>
      <c r="P22" s="26" t="str">
        <f ca="1">IF('Массив с заданной глубиной'!Q23="","",MAX(IF(ROW()&gt;1,OFFSET($A$1:$AX$1,,,ROW()-1)),IF(COLUMN()&gt;1,OFFSET($A22,,,,COLUMN()-1)))+1)</f>
        <v/>
      </c>
      <c r="Q22" s="26" t="str">
        <f ca="1">IF('Массив с заданной глубиной'!R23="","",MAX(IF(ROW()&gt;1,OFFSET($A$1:$AX$1,,,ROW()-1)),IF(COLUMN()&gt;1,OFFSET($A22,,,,COLUMN()-1)))+1)</f>
        <v/>
      </c>
      <c r="R22" s="26" t="str">
        <f ca="1">IF('Массив с заданной глубиной'!S23="","",MAX(IF(ROW()&gt;1,OFFSET($A$1:$AX$1,,,ROW()-1)),IF(COLUMN()&gt;1,OFFSET($A22,,,,COLUMN()-1)))+1)</f>
        <v/>
      </c>
      <c r="S22" s="26" t="str">
        <f ca="1">IF('Массив с заданной глубиной'!T23="","",MAX(IF(ROW()&gt;1,OFFSET($A$1:$AX$1,,,ROW()-1)),IF(COLUMN()&gt;1,OFFSET($A22,,,,COLUMN()-1)))+1)</f>
        <v/>
      </c>
      <c r="T22" s="26" t="str">
        <f ca="1">IF('Массив с заданной глубиной'!U23="","",MAX(IF(ROW()&gt;1,OFFSET($A$1:$AX$1,,,ROW()-1)),IF(COLUMN()&gt;1,OFFSET($A22,,,,COLUMN()-1)))+1)</f>
        <v/>
      </c>
      <c r="U22" s="26" t="str">
        <f ca="1">IF('Массив с заданной глубиной'!V23="","",MAX(IF(ROW()&gt;1,OFFSET($A$1:$AX$1,,,ROW()-1)),IF(COLUMN()&gt;1,OFFSET($A22,,,,COLUMN()-1)))+1)</f>
        <v/>
      </c>
      <c r="V22" s="26" t="str">
        <f ca="1">IF('Массив с заданной глубиной'!W23="","",MAX(IF(ROW()&gt;1,OFFSET($A$1:$AX$1,,,ROW()-1)),IF(COLUMN()&gt;1,OFFSET($A22,,,,COLUMN()-1)))+1)</f>
        <v/>
      </c>
      <c r="W22" s="26" t="str">
        <f ca="1">IF('Массив с заданной глубиной'!X23="","",MAX(IF(ROW()&gt;1,OFFSET($A$1:$AX$1,,,ROW()-1)),IF(COLUMN()&gt;1,OFFSET($A22,,,,COLUMN()-1)))+1)</f>
        <v/>
      </c>
      <c r="X22" s="26" t="str">
        <f ca="1">IF('Массив с заданной глубиной'!Y23="","",MAX(IF(ROW()&gt;1,OFFSET($A$1:$AX$1,,,ROW()-1)),IF(COLUMN()&gt;1,OFFSET($A22,,,,COLUMN()-1)))+1)</f>
        <v/>
      </c>
      <c r="Y22" s="26" t="str">
        <f ca="1">IF('Массив с заданной глубиной'!Z23="","",MAX(IF(ROW()&gt;1,OFFSET($A$1:$AX$1,,,ROW()-1)),IF(COLUMN()&gt;1,OFFSET($A22,,,,COLUMN()-1)))+1)</f>
        <v/>
      </c>
      <c r="Z22" s="26" t="str">
        <f ca="1">IF('Массив с заданной глубиной'!AA23="","",MAX(IF(ROW()&gt;1,OFFSET($A$1:$AX$1,,,ROW()-1)),IF(COLUMN()&gt;1,OFFSET($A22,,,,COLUMN()-1)))+1)</f>
        <v/>
      </c>
      <c r="AA22" s="26" t="str">
        <f ca="1">IF('Массив с заданной глубиной'!AB23="","",MAX(IF(ROW()&gt;1,OFFSET($A$1:$AX$1,,,ROW()-1)),IF(COLUMN()&gt;1,OFFSET($A22,,,,COLUMN()-1)))+1)</f>
        <v/>
      </c>
      <c r="AB22" s="26" t="str">
        <f ca="1">IF('Массив с заданной глубиной'!AC23="","",MAX(IF(ROW()&gt;1,OFFSET($A$1:$AX$1,,,ROW()-1)),IF(COLUMN()&gt;1,OFFSET($A22,,,,COLUMN()-1)))+1)</f>
        <v/>
      </c>
      <c r="AC22" s="26" t="str">
        <f ca="1">IF('Массив с заданной глубиной'!AD23="","",MAX(IF(ROW()&gt;1,OFFSET($A$1:$AX$1,,,ROW()-1)),IF(COLUMN()&gt;1,OFFSET($A22,,,,COLUMN()-1)))+1)</f>
        <v/>
      </c>
      <c r="AD22" s="26" t="str">
        <f ca="1">IF('Массив с заданной глубиной'!AE23="","",MAX(IF(ROW()&gt;1,OFFSET($A$1:$AX$1,,,ROW()-1)),IF(COLUMN()&gt;1,OFFSET($A22,,,,COLUMN()-1)))+1)</f>
        <v/>
      </c>
      <c r="AE22" s="26" t="str">
        <f ca="1">IF('Массив с заданной глубиной'!AF23="","",MAX(IF(ROW()&gt;1,OFFSET($A$1:$AX$1,,,ROW()-1)),IF(COLUMN()&gt;1,OFFSET($A22,,,,COLUMN()-1)))+1)</f>
        <v/>
      </c>
      <c r="AF22" s="26" t="str">
        <f ca="1">IF('Массив с заданной глубиной'!AG23="","",MAX(IF(ROW()&gt;1,OFFSET($A$1:$AX$1,,,ROW()-1)),IF(COLUMN()&gt;1,OFFSET($A22,,,,COLUMN()-1)))+1)</f>
        <v/>
      </c>
      <c r="AG22" s="26" t="str">
        <f ca="1">IF('Массив с заданной глубиной'!AH23="","",MAX(IF(ROW()&gt;1,OFFSET($A$1:$AX$1,,,ROW()-1)),IF(COLUMN()&gt;1,OFFSET($A22,,,,COLUMN()-1)))+1)</f>
        <v/>
      </c>
      <c r="AH22" s="26" t="str">
        <f ca="1">IF('Массив с заданной глубиной'!AI23="","",MAX(IF(ROW()&gt;1,OFFSET($A$1:$AX$1,,,ROW()-1)),IF(COLUMN()&gt;1,OFFSET($A22,,,,COLUMN()-1)))+1)</f>
        <v/>
      </c>
      <c r="AI22" s="26" t="str">
        <f ca="1">IF('Массив с заданной глубиной'!AJ23="","",MAX(IF(ROW()&gt;1,OFFSET($A$1:$AX$1,,,ROW()-1)),IF(COLUMN()&gt;1,OFFSET($A22,,,,COLUMN()-1)))+1)</f>
        <v/>
      </c>
      <c r="AJ22" s="26" t="str">
        <f ca="1">IF('Массив с заданной глубиной'!AK23="","",MAX(IF(ROW()&gt;1,OFFSET($A$1:$AX$1,,,ROW()-1)),IF(COLUMN()&gt;1,OFFSET($A22,,,,COLUMN()-1)))+1)</f>
        <v/>
      </c>
      <c r="AK22" s="26" t="str">
        <f ca="1">IF('Массив с заданной глубиной'!AL23="","",MAX(IF(ROW()&gt;1,OFFSET($A$1:$AX$1,,,ROW()-1)),IF(COLUMN()&gt;1,OFFSET($A22,,,,COLUMN()-1)))+1)</f>
        <v/>
      </c>
      <c r="AL22" s="26" t="str">
        <f ca="1">IF('Массив с заданной глубиной'!AM23="","",MAX(IF(ROW()&gt;1,OFFSET($A$1:$AX$1,,,ROW()-1)),IF(COLUMN()&gt;1,OFFSET($A22,,,,COLUMN()-1)))+1)</f>
        <v/>
      </c>
      <c r="AM22" s="26" t="str">
        <f ca="1">IF('Массив с заданной глубиной'!AN23="","",MAX(IF(ROW()&gt;1,OFFSET($A$1:$AX$1,,,ROW()-1)),IF(COLUMN()&gt;1,OFFSET($A22,,,,COLUMN()-1)))+1)</f>
        <v/>
      </c>
      <c r="AN22" s="26" t="str">
        <f ca="1">IF('Массив с заданной глубиной'!AO23="","",MAX(IF(ROW()&gt;1,OFFSET($A$1:$AX$1,,,ROW()-1)),IF(COLUMN()&gt;1,OFFSET($A22,,,,COLUMN()-1)))+1)</f>
        <v/>
      </c>
      <c r="AO22" s="26" t="str">
        <f ca="1">IF('Массив с заданной глубиной'!AP23="","",MAX(IF(ROW()&gt;1,OFFSET($A$1:$AX$1,,,ROW()-1)),IF(COLUMN()&gt;1,OFFSET($A22,,,,COLUMN()-1)))+1)</f>
        <v/>
      </c>
      <c r="AP22" s="26" t="str">
        <f ca="1">IF('Массив с заданной глубиной'!AQ23="","",MAX(IF(ROW()&gt;1,OFFSET($A$1:$AX$1,,,ROW()-1)),IF(COLUMN()&gt;1,OFFSET($A22,,,,COLUMN()-1)))+1)</f>
        <v/>
      </c>
      <c r="AQ22" s="26">
        <f ca="1">IF('Массив с заданной глубиной'!AR23="","",MAX(IF(ROW()&gt;1,OFFSET($A$1:$AX$1,,,ROW()-1)),IF(COLUMN()&gt;1,OFFSET($A22,,,,COLUMN()-1)))+1)</f>
        <v>69</v>
      </c>
      <c r="AR22" s="26" t="str">
        <f ca="1">IF('Массив с заданной глубиной'!AS23="","",MAX(IF(ROW()&gt;1,OFFSET($A$1:$AX$1,,,ROW()-1)),IF(COLUMN()&gt;1,OFFSET($A22,,,,COLUMN()-1)))+1)</f>
        <v/>
      </c>
      <c r="AS22" s="26" t="str">
        <f ca="1">IF('Массив с заданной глубиной'!AT23="","",MAX(IF(ROW()&gt;1,OFFSET($A$1:$AX$1,,,ROW()-1)),IF(COLUMN()&gt;1,OFFSET($A22,,,,COLUMN()-1)))+1)</f>
        <v/>
      </c>
      <c r="AT22" s="26" t="str">
        <f ca="1">IF('Массив с заданной глубиной'!AU23="","",MAX(IF(ROW()&gt;1,OFFSET($A$1:$AX$1,,,ROW()-1)),IF(COLUMN()&gt;1,OFFSET($A22,,,,COLUMN()-1)))+1)</f>
        <v/>
      </c>
      <c r="AU22" s="26" t="str">
        <f ca="1">IF('Массив с заданной глубиной'!AV23="","",MAX(IF(ROW()&gt;1,OFFSET($A$1:$AX$1,,,ROW()-1)),IF(COLUMN()&gt;1,OFFSET($A22,,,,COLUMN()-1)))+1)</f>
        <v/>
      </c>
      <c r="AV22" s="26" t="str">
        <f ca="1">IF('Массив с заданной глубиной'!AW23="","",MAX(IF(ROW()&gt;1,OFFSET($A$1:$AX$1,,,ROW()-1)),IF(COLUMN()&gt;1,OFFSET($A22,,,,COLUMN()-1)))+1)</f>
        <v/>
      </c>
      <c r="AW22" s="26" t="str">
        <f ca="1">IF('Массив с заданной глубиной'!AX23="","",MAX(IF(ROW()&gt;1,OFFSET($A$1:$AX$1,,,ROW()-1)),IF(COLUMN()&gt;1,OFFSET($A22,,,,COLUMN()-1)))+1)</f>
        <v/>
      </c>
      <c r="AX22" s="26" t="str">
        <f ca="1">IF('Массив с заданной глубиной'!AY23="","",MAX(IF(ROW()&gt;1,OFFSET($A$1:$AX$1,,,ROW()-1)),IF(COLUMN()&gt;1,OFFSET($A22,,,,COLUMN()-1)))+1)</f>
        <v/>
      </c>
    </row>
    <row r="23" spans="1:50" ht="14.1" customHeight="1" thickBot="1" x14ac:dyDescent="0.25">
      <c r="A23" s="26" t="str">
        <f ca="1">IF('Массив с заданной глубиной'!B24="","",MAX(IF(ROW()&gt;1,OFFSET($A$1:$AX$1,,,ROW()-1)),IF(COLUMN()&gt;1,OFFSET($A23,,,,COLUMN()-1)))+1)</f>
        <v/>
      </c>
      <c r="B23" s="26" t="str">
        <f ca="1">IF('Массив с заданной глубиной'!C24="","",MAX(IF(ROW()&gt;1,OFFSET($A$1:$AX$1,,,ROW()-1)),IF(COLUMN()&gt;1,OFFSET($A23,,,,COLUMN()-1)))+1)</f>
        <v/>
      </c>
      <c r="C23" s="26" t="str">
        <f ca="1">IF('Массив с заданной глубиной'!D24="","",MAX(IF(ROW()&gt;1,OFFSET($A$1:$AX$1,,,ROW()-1)),IF(COLUMN()&gt;1,OFFSET($A23,,,,COLUMN()-1)))+1)</f>
        <v/>
      </c>
      <c r="D23" s="26" t="str">
        <f ca="1">IF('Массив с заданной глубиной'!E24="","",MAX(IF(ROW()&gt;1,OFFSET($A$1:$AX$1,,,ROW()-1)),IF(COLUMN()&gt;1,OFFSET($A23,,,,COLUMN()-1)))+1)</f>
        <v/>
      </c>
      <c r="E23" s="26" t="str">
        <f ca="1">IF('Массив с заданной глубиной'!F24="","",MAX(IF(ROW()&gt;1,OFFSET($A$1:$AX$1,,,ROW()-1)),IF(COLUMN()&gt;1,OFFSET($A23,,,,COLUMN()-1)))+1)</f>
        <v/>
      </c>
      <c r="F23" s="26" t="str">
        <f ca="1">IF('Массив с заданной глубиной'!G24="","",MAX(IF(ROW()&gt;1,OFFSET($A$1:$AX$1,,,ROW()-1)),IF(COLUMN()&gt;1,OFFSET($A23,,,,COLUMN()-1)))+1)</f>
        <v/>
      </c>
      <c r="G23" s="26" t="str">
        <f ca="1">IF('Массив с заданной глубиной'!H24="","",MAX(IF(ROW()&gt;1,OFFSET($A$1:$AX$1,,,ROW()-1)),IF(COLUMN()&gt;1,OFFSET($A23,,,,COLUMN()-1)))+1)</f>
        <v/>
      </c>
      <c r="H23" s="26">
        <f ca="1">IF('Массив с заданной глубиной'!I24="","",MAX(IF(ROW()&gt;1,OFFSET($A$1:$AX$1,,,ROW()-1)),IF(COLUMN()&gt;1,OFFSET($A23,,,,COLUMN()-1)))+1)</f>
        <v>70</v>
      </c>
      <c r="I23" s="26" t="str">
        <f ca="1">IF('Массив с заданной глубиной'!J24="","",MAX(IF(ROW()&gt;1,OFFSET($A$1:$AX$1,,,ROW()-1)),IF(COLUMN()&gt;1,OFFSET($A23,,,,COLUMN()-1)))+1)</f>
        <v/>
      </c>
      <c r="J23" s="26" t="str">
        <f ca="1">IF('Массив с заданной глубиной'!K24="","",MAX(IF(ROW()&gt;1,OFFSET($A$1:$AX$1,,,ROW()-1)),IF(COLUMN()&gt;1,OFFSET($A23,,,,COLUMN()-1)))+1)</f>
        <v/>
      </c>
      <c r="K23" s="26" t="str">
        <f ca="1">IF('Массив с заданной глубиной'!L24="","",MAX(IF(ROW()&gt;1,OFFSET($A$1:$AX$1,,,ROW()-1)),IF(COLUMN()&gt;1,OFFSET($A23,,,,COLUMN()-1)))+1)</f>
        <v/>
      </c>
      <c r="L23" s="26" t="str">
        <f ca="1">IF('Массив с заданной глубиной'!M24="","",MAX(IF(ROW()&gt;1,OFFSET($A$1:$AX$1,,,ROW()-1)),IF(COLUMN()&gt;1,OFFSET($A23,,,,COLUMN()-1)))+1)</f>
        <v/>
      </c>
      <c r="M23" s="26" t="str">
        <f ca="1">IF('Массив с заданной глубиной'!N24="","",MAX(IF(ROW()&gt;1,OFFSET($A$1:$AX$1,,,ROW()-1)),IF(COLUMN()&gt;1,OFFSET($A23,,,,COLUMN()-1)))+1)</f>
        <v/>
      </c>
      <c r="N23" s="26" t="str">
        <f ca="1">IF('Массив с заданной глубиной'!O24="","",MAX(IF(ROW()&gt;1,OFFSET($A$1:$AX$1,,,ROW()-1)),IF(COLUMN()&gt;1,OFFSET($A23,,,,COLUMN()-1)))+1)</f>
        <v/>
      </c>
      <c r="O23" s="26" t="str">
        <f ca="1">IF('Массив с заданной глубиной'!P24="","",MAX(IF(ROW()&gt;1,OFFSET($A$1:$AX$1,,,ROW()-1)),IF(COLUMN()&gt;1,OFFSET($A23,,,,COLUMN()-1)))+1)</f>
        <v/>
      </c>
      <c r="P23" s="26" t="str">
        <f ca="1">IF('Массив с заданной глубиной'!Q24="","",MAX(IF(ROW()&gt;1,OFFSET($A$1:$AX$1,,,ROW()-1)),IF(COLUMN()&gt;1,OFFSET($A23,,,,COLUMN()-1)))+1)</f>
        <v/>
      </c>
      <c r="Q23" s="26" t="str">
        <f ca="1">IF('Массив с заданной глубиной'!R24="","",MAX(IF(ROW()&gt;1,OFFSET($A$1:$AX$1,,,ROW()-1)),IF(COLUMN()&gt;1,OFFSET($A23,,,,COLUMN()-1)))+1)</f>
        <v/>
      </c>
      <c r="R23" s="26" t="str">
        <f ca="1">IF('Массив с заданной глубиной'!S24="","",MAX(IF(ROW()&gt;1,OFFSET($A$1:$AX$1,,,ROW()-1)),IF(COLUMN()&gt;1,OFFSET($A23,,,,COLUMN()-1)))+1)</f>
        <v/>
      </c>
      <c r="S23" s="26" t="str">
        <f ca="1">IF('Массив с заданной глубиной'!T24="","",MAX(IF(ROW()&gt;1,OFFSET($A$1:$AX$1,,,ROW()-1)),IF(COLUMN()&gt;1,OFFSET($A23,,,,COLUMN()-1)))+1)</f>
        <v/>
      </c>
      <c r="T23" s="26" t="str">
        <f ca="1">IF('Массив с заданной глубиной'!U24="","",MAX(IF(ROW()&gt;1,OFFSET($A$1:$AX$1,,,ROW()-1)),IF(COLUMN()&gt;1,OFFSET($A23,,,,COLUMN()-1)))+1)</f>
        <v/>
      </c>
      <c r="U23" s="26" t="str">
        <f ca="1">IF('Массив с заданной глубиной'!V24="","",MAX(IF(ROW()&gt;1,OFFSET($A$1:$AX$1,,,ROW()-1)),IF(COLUMN()&gt;1,OFFSET($A23,,,,COLUMN()-1)))+1)</f>
        <v/>
      </c>
      <c r="V23" s="26" t="str">
        <f ca="1">IF('Массив с заданной глубиной'!W24="","",MAX(IF(ROW()&gt;1,OFFSET($A$1:$AX$1,,,ROW()-1)),IF(COLUMN()&gt;1,OFFSET($A23,,,,COLUMN()-1)))+1)</f>
        <v/>
      </c>
      <c r="W23" s="26" t="str">
        <f ca="1">IF('Массив с заданной глубиной'!X24="","",MAX(IF(ROW()&gt;1,OFFSET($A$1:$AX$1,,,ROW()-1)),IF(COLUMN()&gt;1,OFFSET($A23,,,,COLUMN()-1)))+1)</f>
        <v/>
      </c>
      <c r="X23" s="26" t="str">
        <f ca="1">IF('Массив с заданной глубиной'!Y24="","",MAX(IF(ROW()&gt;1,OFFSET($A$1:$AX$1,,,ROW()-1)),IF(COLUMN()&gt;1,OFFSET($A23,,,,COLUMN()-1)))+1)</f>
        <v/>
      </c>
      <c r="Y23" s="26" t="str">
        <f ca="1">IF('Массив с заданной глубиной'!Z24="","",MAX(IF(ROW()&gt;1,OFFSET($A$1:$AX$1,,,ROW()-1)),IF(COLUMN()&gt;1,OFFSET($A23,,,,COLUMN()-1)))+1)</f>
        <v/>
      </c>
      <c r="Z23" s="26" t="str">
        <f ca="1">IF('Массив с заданной глубиной'!AA24="","",MAX(IF(ROW()&gt;1,OFFSET($A$1:$AX$1,,,ROW()-1)),IF(COLUMN()&gt;1,OFFSET($A23,,,,COLUMN()-1)))+1)</f>
        <v/>
      </c>
      <c r="AA23" s="26" t="str">
        <f ca="1">IF('Массив с заданной глубиной'!AB24="","",MAX(IF(ROW()&gt;1,OFFSET($A$1:$AX$1,,,ROW()-1)),IF(COLUMN()&gt;1,OFFSET($A23,,,,COLUMN()-1)))+1)</f>
        <v/>
      </c>
      <c r="AB23" s="26" t="str">
        <f ca="1">IF('Массив с заданной глубиной'!AC24="","",MAX(IF(ROW()&gt;1,OFFSET($A$1:$AX$1,,,ROW()-1)),IF(COLUMN()&gt;1,OFFSET($A23,,,,COLUMN()-1)))+1)</f>
        <v/>
      </c>
      <c r="AC23" s="26" t="str">
        <f ca="1">IF('Массив с заданной глубиной'!AD24="","",MAX(IF(ROW()&gt;1,OFFSET($A$1:$AX$1,,,ROW()-1)),IF(COLUMN()&gt;1,OFFSET($A23,,,,COLUMN()-1)))+1)</f>
        <v/>
      </c>
      <c r="AD23" s="26" t="str">
        <f ca="1">IF('Массив с заданной глубиной'!AE24="","",MAX(IF(ROW()&gt;1,OFFSET($A$1:$AX$1,,,ROW()-1)),IF(COLUMN()&gt;1,OFFSET($A23,,,,COLUMN()-1)))+1)</f>
        <v/>
      </c>
      <c r="AE23" s="26" t="str">
        <f ca="1">IF('Массив с заданной глубиной'!AF24="","",MAX(IF(ROW()&gt;1,OFFSET($A$1:$AX$1,,,ROW()-1)),IF(COLUMN()&gt;1,OFFSET($A23,,,,COLUMN()-1)))+1)</f>
        <v/>
      </c>
      <c r="AF23" s="26" t="str">
        <f ca="1">IF('Массив с заданной глубиной'!AG24="","",MAX(IF(ROW()&gt;1,OFFSET($A$1:$AX$1,,,ROW()-1)),IF(COLUMN()&gt;1,OFFSET($A23,,,,COLUMN()-1)))+1)</f>
        <v/>
      </c>
      <c r="AG23" s="26" t="str">
        <f ca="1">IF('Массив с заданной глубиной'!AH24="","",MAX(IF(ROW()&gt;1,OFFSET($A$1:$AX$1,,,ROW()-1)),IF(COLUMN()&gt;1,OFFSET($A23,,,,COLUMN()-1)))+1)</f>
        <v/>
      </c>
      <c r="AH23" s="26" t="str">
        <f ca="1">IF('Массив с заданной глубиной'!AI24="","",MAX(IF(ROW()&gt;1,OFFSET($A$1:$AX$1,,,ROW()-1)),IF(COLUMN()&gt;1,OFFSET($A23,,,,COLUMN()-1)))+1)</f>
        <v/>
      </c>
      <c r="AI23" s="26" t="str">
        <f ca="1">IF('Массив с заданной глубиной'!AJ24="","",MAX(IF(ROW()&gt;1,OFFSET($A$1:$AX$1,,,ROW()-1)),IF(COLUMN()&gt;1,OFFSET($A23,,,,COLUMN()-1)))+1)</f>
        <v/>
      </c>
      <c r="AJ23" s="26" t="str">
        <f ca="1">IF('Массив с заданной глубиной'!AK24="","",MAX(IF(ROW()&gt;1,OFFSET($A$1:$AX$1,,,ROW()-1)),IF(COLUMN()&gt;1,OFFSET($A23,,,,COLUMN()-1)))+1)</f>
        <v/>
      </c>
      <c r="AK23" s="26" t="str">
        <f ca="1">IF('Массив с заданной глубиной'!AL24="","",MAX(IF(ROW()&gt;1,OFFSET($A$1:$AX$1,,,ROW()-1)),IF(COLUMN()&gt;1,OFFSET($A23,,,,COLUMN()-1)))+1)</f>
        <v/>
      </c>
      <c r="AL23" s="26" t="str">
        <f ca="1">IF('Массив с заданной глубиной'!AM24="","",MAX(IF(ROW()&gt;1,OFFSET($A$1:$AX$1,,,ROW()-1)),IF(COLUMN()&gt;1,OFFSET($A23,,,,COLUMN()-1)))+1)</f>
        <v/>
      </c>
      <c r="AM23" s="26" t="str">
        <f ca="1">IF('Массив с заданной глубиной'!AN24="","",MAX(IF(ROW()&gt;1,OFFSET($A$1:$AX$1,,,ROW()-1)),IF(COLUMN()&gt;1,OFFSET($A23,,,,COLUMN()-1)))+1)</f>
        <v/>
      </c>
      <c r="AN23" s="26" t="str">
        <f ca="1">IF('Массив с заданной глубиной'!AO24="","",MAX(IF(ROW()&gt;1,OFFSET($A$1:$AX$1,,,ROW()-1)),IF(COLUMN()&gt;1,OFFSET($A23,,,,COLUMN()-1)))+1)</f>
        <v/>
      </c>
      <c r="AO23" s="26" t="str">
        <f ca="1">IF('Массив с заданной глубиной'!AP24="","",MAX(IF(ROW()&gt;1,OFFSET($A$1:$AX$1,,,ROW()-1)),IF(COLUMN()&gt;1,OFFSET($A23,,,,COLUMN()-1)))+1)</f>
        <v/>
      </c>
      <c r="AP23" s="26" t="str">
        <f ca="1">IF('Массив с заданной глубиной'!AQ24="","",MAX(IF(ROW()&gt;1,OFFSET($A$1:$AX$1,,,ROW()-1)),IF(COLUMN()&gt;1,OFFSET($A23,,,,COLUMN()-1)))+1)</f>
        <v/>
      </c>
      <c r="AQ23" s="26">
        <f ca="1">IF('Массив с заданной глубиной'!AR24="","",MAX(IF(ROW()&gt;1,OFFSET($A$1:$AX$1,,,ROW()-1)),IF(COLUMN()&gt;1,OFFSET($A23,,,,COLUMN()-1)))+1)</f>
        <v>71</v>
      </c>
      <c r="AR23" s="26" t="str">
        <f ca="1">IF('Массив с заданной глубиной'!AS24="","",MAX(IF(ROW()&gt;1,OFFSET($A$1:$AX$1,,,ROW()-1)),IF(COLUMN()&gt;1,OFFSET($A23,,,,COLUMN()-1)))+1)</f>
        <v/>
      </c>
      <c r="AS23" s="26" t="str">
        <f ca="1">IF('Массив с заданной глубиной'!AT24="","",MAX(IF(ROW()&gt;1,OFFSET($A$1:$AX$1,,,ROW()-1)),IF(COLUMN()&gt;1,OFFSET($A23,,,,COLUMN()-1)))+1)</f>
        <v/>
      </c>
      <c r="AT23" s="26" t="str">
        <f ca="1">IF('Массив с заданной глубиной'!AU24="","",MAX(IF(ROW()&gt;1,OFFSET($A$1:$AX$1,,,ROW()-1)),IF(COLUMN()&gt;1,OFFSET($A23,,,,COLUMN()-1)))+1)</f>
        <v/>
      </c>
      <c r="AU23" s="26" t="str">
        <f ca="1">IF('Массив с заданной глубиной'!AV24="","",MAX(IF(ROW()&gt;1,OFFSET($A$1:$AX$1,,,ROW()-1)),IF(COLUMN()&gt;1,OFFSET($A23,,,,COLUMN()-1)))+1)</f>
        <v/>
      </c>
      <c r="AV23" s="26" t="str">
        <f ca="1">IF('Массив с заданной глубиной'!AW24="","",MAX(IF(ROW()&gt;1,OFFSET($A$1:$AX$1,,,ROW()-1)),IF(COLUMN()&gt;1,OFFSET($A23,,,,COLUMN()-1)))+1)</f>
        <v/>
      </c>
      <c r="AW23" s="26" t="str">
        <f ca="1">IF('Массив с заданной глубиной'!AX24="","",MAX(IF(ROW()&gt;1,OFFSET($A$1:$AX$1,,,ROW()-1)),IF(COLUMN()&gt;1,OFFSET($A23,,,,COLUMN()-1)))+1)</f>
        <v/>
      </c>
      <c r="AX23" s="26" t="str">
        <f ca="1">IF('Массив с заданной глубиной'!AY24="","",MAX(IF(ROW()&gt;1,OFFSET($A$1:$AX$1,,,ROW()-1)),IF(COLUMN()&gt;1,OFFSET($A23,,,,COLUMN()-1)))+1)</f>
        <v/>
      </c>
    </row>
    <row r="24" spans="1:50" ht="14.1" customHeight="1" thickBot="1" x14ac:dyDescent="0.25">
      <c r="A24" s="26" t="str">
        <f ca="1">IF('Массив с заданной глубиной'!B25="","",MAX(IF(ROW()&gt;1,OFFSET($A$1:$AX$1,,,ROW()-1)),IF(COLUMN()&gt;1,OFFSET($A24,,,,COLUMN()-1)))+1)</f>
        <v/>
      </c>
      <c r="B24" s="26" t="str">
        <f ca="1">IF('Массив с заданной глубиной'!C25="","",MAX(IF(ROW()&gt;1,OFFSET($A$1:$AX$1,,,ROW()-1)),IF(COLUMN()&gt;1,OFFSET($A24,,,,COLUMN()-1)))+1)</f>
        <v/>
      </c>
      <c r="C24" s="26" t="str">
        <f ca="1">IF('Массив с заданной глубиной'!D25="","",MAX(IF(ROW()&gt;1,OFFSET($A$1:$AX$1,,,ROW()-1)),IF(COLUMN()&gt;1,OFFSET($A24,,,,COLUMN()-1)))+1)</f>
        <v/>
      </c>
      <c r="D24" s="26" t="str">
        <f ca="1">IF('Массив с заданной глубиной'!E25="","",MAX(IF(ROW()&gt;1,OFFSET($A$1:$AX$1,,,ROW()-1)),IF(COLUMN()&gt;1,OFFSET($A24,,,,COLUMN()-1)))+1)</f>
        <v/>
      </c>
      <c r="E24" s="26" t="str">
        <f ca="1">IF('Массив с заданной глубиной'!F25="","",MAX(IF(ROW()&gt;1,OFFSET($A$1:$AX$1,,,ROW()-1)),IF(COLUMN()&gt;1,OFFSET($A24,,,,COLUMN()-1)))+1)</f>
        <v/>
      </c>
      <c r="F24" s="26" t="str">
        <f ca="1">IF('Массив с заданной глубиной'!G25="","",MAX(IF(ROW()&gt;1,OFFSET($A$1:$AX$1,,,ROW()-1)),IF(COLUMN()&gt;1,OFFSET($A24,,,,COLUMN()-1)))+1)</f>
        <v/>
      </c>
      <c r="G24" s="26" t="str">
        <f ca="1">IF('Массив с заданной глубиной'!H25="","",MAX(IF(ROW()&gt;1,OFFSET($A$1:$AX$1,,,ROW()-1)),IF(COLUMN()&gt;1,OFFSET($A24,,,,COLUMN()-1)))+1)</f>
        <v/>
      </c>
      <c r="H24" s="26">
        <f ca="1">IF('Массив с заданной глубиной'!I25="","",MAX(IF(ROW()&gt;1,OFFSET($A$1:$AX$1,,,ROW()-1)),IF(COLUMN()&gt;1,OFFSET($A24,,,,COLUMN()-1)))+1)</f>
        <v>72</v>
      </c>
      <c r="I24" s="26" t="str">
        <f ca="1">IF('Массив с заданной глубиной'!J25="","",MAX(IF(ROW()&gt;1,OFFSET($A$1:$AX$1,,,ROW()-1)),IF(COLUMN()&gt;1,OFFSET($A24,,,,COLUMN()-1)))+1)</f>
        <v/>
      </c>
      <c r="J24" s="26" t="str">
        <f ca="1">IF('Массив с заданной глубиной'!K25="","",MAX(IF(ROW()&gt;1,OFFSET($A$1:$AX$1,,,ROW()-1)),IF(COLUMN()&gt;1,OFFSET($A24,,,,COLUMN()-1)))+1)</f>
        <v/>
      </c>
      <c r="K24" s="26" t="str">
        <f ca="1">IF('Массив с заданной глубиной'!L25="","",MAX(IF(ROW()&gt;1,OFFSET($A$1:$AX$1,,,ROW()-1)),IF(COLUMN()&gt;1,OFFSET($A24,,,,COLUMN()-1)))+1)</f>
        <v/>
      </c>
      <c r="L24" s="26" t="str">
        <f ca="1">IF('Массив с заданной глубиной'!M25="","",MAX(IF(ROW()&gt;1,OFFSET($A$1:$AX$1,,,ROW()-1)),IF(COLUMN()&gt;1,OFFSET($A24,,,,COLUMN()-1)))+1)</f>
        <v/>
      </c>
      <c r="M24" s="26" t="str">
        <f ca="1">IF('Массив с заданной глубиной'!N25="","",MAX(IF(ROW()&gt;1,OFFSET($A$1:$AX$1,,,ROW()-1)),IF(COLUMN()&gt;1,OFFSET($A24,,,,COLUMN()-1)))+1)</f>
        <v/>
      </c>
      <c r="N24" s="26" t="str">
        <f ca="1">IF('Массив с заданной глубиной'!O25="","",MAX(IF(ROW()&gt;1,OFFSET($A$1:$AX$1,,,ROW()-1)),IF(COLUMN()&gt;1,OFFSET($A24,,,,COLUMN()-1)))+1)</f>
        <v/>
      </c>
      <c r="O24" s="26" t="str">
        <f ca="1">IF('Массив с заданной глубиной'!P25="","",MAX(IF(ROW()&gt;1,OFFSET($A$1:$AX$1,,,ROW()-1)),IF(COLUMN()&gt;1,OFFSET($A24,,,,COLUMN()-1)))+1)</f>
        <v/>
      </c>
      <c r="P24" s="26" t="str">
        <f ca="1">IF('Массив с заданной глубиной'!Q25="","",MAX(IF(ROW()&gt;1,OFFSET($A$1:$AX$1,,,ROW()-1)),IF(COLUMN()&gt;1,OFFSET($A24,,,,COLUMN()-1)))+1)</f>
        <v/>
      </c>
      <c r="Q24" s="26" t="str">
        <f ca="1">IF('Массив с заданной глубиной'!R25="","",MAX(IF(ROW()&gt;1,OFFSET($A$1:$AX$1,,,ROW()-1)),IF(COLUMN()&gt;1,OFFSET($A24,,,,COLUMN()-1)))+1)</f>
        <v/>
      </c>
      <c r="R24" s="26" t="str">
        <f ca="1">IF('Массив с заданной глубиной'!S25="","",MAX(IF(ROW()&gt;1,OFFSET($A$1:$AX$1,,,ROW()-1)),IF(COLUMN()&gt;1,OFFSET($A24,,,,COLUMN()-1)))+1)</f>
        <v/>
      </c>
      <c r="S24" s="26" t="str">
        <f ca="1">IF('Массив с заданной глубиной'!T25="","",MAX(IF(ROW()&gt;1,OFFSET($A$1:$AX$1,,,ROW()-1)),IF(COLUMN()&gt;1,OFFSET($A24,,,,COLUMN()-1)))+1)</f>
        <v/>
      </c>
      <c r="T24" s="26" t="str">
        <f ca="1">IF('Массив с заданной глубиной'!U25="","",MAX(IF(ROW()&gt;1,OFFSET($A$1:$AX$1,,,ROW()-1)),IF(COLUMN()&gt;1,OFFSET($A24,,,,COLUMN()-1)))+1)</f>
        <v/>
      </c>
      <c r="U24" s="26" t="str">
        <f ca="1">IF('Массив с заданной глубиной'!V25="","",MAX(IF(ROW()&gt;1,OFFSET($A$1:$AX$1,,,ROW()-1)),IF(COLUMN()&gt;1,OFFSET($A24,,,,COLUMN()-1)))+1)</f>
        <v/>
      </c>
      <c r="V24" s="26" t="str">
        <f ca="1">IF('Массив с заданной глубиной'!W25="","",MAX(IF(ROW()&gt;1,OFFSET($A$1:$AX$1,,,ROW()-1)),IF(COLUMN()&gt;1,OFFSET($A24,,,,COLUMN()-1)))+1)</f>
        <v/>
      </c>
      <c r="W24" s="26" t="str">
        <f ca="1">IF('Массив с заданной глубиной'!X25="","",MAX(IF(ROW()&gt;1,OFFSET($A$1:$AX$1,,,ROW()-1)),IF(COLUMN()&gt;1,OFFSET($A24,,,,COLUMN()-1)))+1)</f>
        <v/>
      </c>
      <c r="X24" s="26" t="str">
        <f ca="1">IF('Массив с заданной глубиной'!Y25="","",MAX(IF(ROW()&gt;1,OFFSET($A$1:$AX$1,,,ROW()-1)),IF(COLUMN()&gt;1,OFFSET($A24,,,,COLUMN()-1)))+1)</f>
        <v/>
      </c>
      <c r="Y24" s="26" t="str">
        <f ca="1">IF('Массив с заданной глубиной'!Z25="","",MAX(IF(ROW()&gt;1,OFFSET($A$1:$AX$1,,,ROW()-1)),IF(COLUMN()&gt;1,OFFSET($A24,,,,COLUMN()-1)))+1)</f>
        <v/>
      </c>
      <c r="Z24" s="26" t="str">
        <f ca="1">IF('Массив с заданной глубиной'!AA25="","",MAX(IF(ROW()&gt;1,OFFSET($A$1:$AX$1,,,ROW()-1)),IF(COLUMN()&gt;1,OFFSET($A24,,,,COLUMN()-1)))+1)</f>
        <v/>
      </c>
      <c r="AA24" s="26" t="str">
        <f ca="1">IF('Массив с заданной глубиной'!AB25="","",MAX(IF(ROW()&gt;1,OFFSET($A$1:$AX$1,,,ROW()-1)),IF(COLUMN()&gt;1,OFFSET($A24,,,,COLUMN()-1)))+1)</f>
        <v/>
      </c>
      <c r="AB24" s="26" t="str">
        <f ca="1">IF('Массив с заданной глубиной'!AC25="","",MAX(IF(ROW()&gt;1,OFFSET($A$1:$AX$1,,,ROW()-1)),IF(COLUMN()&gt;1,OFFSET($A24,,,,COLUMN()-1)))+1)</f>
        <v/>
      </c>
      <c r="AC24" s="26" t="str">
        <f ca="1">IF('Массив с заданной глубиной'!AD25="","",MAX(IF(ROW()&gt;1,OFFSET($A$1:$AX$1,,,ROW()-1)),IF(COLUMN()&gt;1,OFFSET($A24,,,,COLUMN()-1)))+1)</f>
        <v/>
      </c>
      <c r="AD24" s="26" t="str">
        <f ca="1">IF('Массив с заданной глубиной'!AE25="","",MAX(IF(ROW()&gt;1,OFFSET($A$1:$AX$1,,,ROW()-1)),IF(COLUMN()&gt;1,OFFSET($A24,,,,COLUMN()-1)))+1)</f>
        <v/>
      </c>
      <c r="AE24" s="26" t="str">
        <f ca="1">IF('Массив с заданной глубиной'!AF25="","",MAX(IF(ROW()&gt;1,OFFSET($A$1:$AX$1,,,ROW()-1)),IF(COLUMN()&gt;1,OFFSET($A24,,,,COLUMN()-1)))+1)</f>
        <v/>
      </c>
      <c r="AF24" s="26" t="str">
        <f ca="1">IF('Массив с заданной глубиной'!AG25="","",MAX(IF(ROW()&gt;1,OFFSET($A$1:$AX$1,,,ROW()-1)),IF(COLUMN()&gt;1,OFFSET($A24,,,,COLUMN()-1)))+1)</f>
        <v/>
      </c>
      <c r="AG24" s="26" t="str">
        <f ca="1">IF('Массив с заданной глубиной'!AH25="","",MAX(IF(ROW()&gt;1,OFFSET($A$1:$AX$1,,,ROW()-1)),IF(COLUMN()&gt;1,OFFSET($A24,,,,COLUMN()-1)))+1)</f>
        <v/>
      </c>
      <c r="AH24" s="26" t="str">
        <f ca="1">IF('Массив с заданной глубиной'!AI25="","",MAX(IF(ROW()&gt;1,OFFSET($A$1:$AX$1,,,ROW()-1)),IF(COLUMN()&gt;1,OFFSET($A24,,,,COLUMN()-1)))+1)</f>
        <v/>
      </c>
      <c r="AI24" s="26" t="str">
        <f ca="1">IF('Массив с заданной глубиной'!AJ25="","",MAX(IF(ROW()&gt;1,OFFSET($A$1:$AX$1,,,ROW()-1)),IF(COLUMN()&gt;1,OFFSET($A24,,,,COLUMN()-1)))+1)</f>
        <v/>
      </c>
      <c r="AJ24" s="26" t="str">
        <f ca="1">IF('Массив с заданной глубиной'!AK25="","",MAX(IF(ROW()&gt;1,OFFSET($A$1:$AX$1,,,ROW()-1)),IF(COLUMN()&gt;1,OFFSET($A24,,,,COLUMN()-1)))+1)</f>
        <v/>
      </c>
      <c r="AK24" s="26" t="str">
        <f ca="1">IF('Массив с заданной глубиной'!AL25="","",MAX(IF(ROW()&gt;1,OFFSET($A$1:$AX$1,,,ROW()-1)),IF(COLUMN()&gt;1,OFFSET($A24,,,,COLUMN()-1)))+1)</f>
        <v/>
      </c>
      <c r="AL24" s="26" t="str">
        <f ca="1">IF('Массив с заданной глубиной'!AM25="","",MAX(IF(ROW()&gt;1,OFFSET($A$1:$AX$1,,,ROW()-1)),IF(COLUMN()&gt;1,OFFSET($A24,,,,COLUMN()-1)))+1)</f>
        <v/>
      </c>
      <c r="AM24" s="26" t="str">
        <f ca="1">IF('Массив с заданной глубиной'!AN25="","",MAX(IF(ROW()&gt;1,OFFSET($A$1:$AX$1,,,ROW()-1)),IF(COLUMN()&gt;1,OFFSET($A24,,,,COLUMN()-1)))+1)</f>
        <v/>
      </c>
      <c r="AN24" s="26" t="str">
        <f ca="1">IF('Массив с заданной глубиной'!AO25="","",MAX(IF(ROW()&gt;1,OFFSET($A$1:$AX$1,,,ROW()-1)),IF(COLUMN()&gt;1,OFFSET($A24,,,,COLUMN()-1)))+1)</f>
        <v/>
      </c>
      <c r="AO24" s="26" t="str">
        <f ca="1">IF('Массив с заданной глубиной'!AP25="","",MAX(IF(ROW()&gt;1,OFFSET($A$1:$AX$1,,,ROW()-1)),IF(COLUMN()&gt;1,OFFSET($A24,,,,COLUMN()-1)))+1)</f>
        <v/>
      </c>
      <c r="AP24" s="26" t="str">
        <f ca="1">IF('Массив с заданной глубиной'!AQ25="","",MAX(IF(ROW()&gt;1,OFFSET($A$1:$AX$1,,,ROW()-1)),IF(COLUMN()&gt;1,OFFSET($A24,,,,COLUMN()-1)))+1)</f>
        <v/>
      </c>
      <c r="AQ24" s="26">
        <f ca="1">IF('Массив с заданной глубиной'!AR25="","",MAX(IF(ROW()&gt;1,OFFSET($A$1:$AX$1,,,ROW()-1)),IF(COLUMN()&gt;1,OFFSET($A24,,,,COLUMN()-1)))+1)</f>
        <v>73</v>
      </c>
      <c r="AR24" s="26" t="str">
        <f ca="1">IF('Массив с заданной глубиной'!AS25="","",MAX(IF(ROW()&gt;1,OFFSET($A$1:$AX$1,,,ROW()-1)),IF(COLUMN()&gt;1,OFFSET($A24,,,,COLUMN()-1)))+1)</f>
        <v/>
      </c>
      <c r="AS24" s="26" t="str">
        <f ca="1">IF('Массив с заданной глубиной'!AT25="","",MAX(IF(ROW()&gt;1,OFFSET($A$1:$AX$1,,,ROW()-1)),IF(COLUMN()&gt;1,OFFSET($A24,,,,COLUMN()-1)))+1)</f>
        <v/>
      </c>
      <c r="AT24" s="26" t="str">
        <f ca="1">IF('Массив с заданной глубиной'!AU25="","",MAX(IF(ROW()&gt;1,OFFSET($A$1:$AX$1,,,ROW()-1)),IF(COLUMN()&gt;1,OFFSET($A24,,,,COLUMN()-1)))+1)</f>
        <v/>
      </c>
      <c r="AU24" s="26" t="str">
        <f ca="1">IF('Массив с заданной глубиной'!AV25="","",MAX(IF(ROW()&gt;1,OFFSET($A$1:$AX$1,,,ROW()-1)),IF(COLUMN()&gt;1,OFFSET($A24,,,,COLUMN()-1)))+1)</f>
        <v/>
      </c>
      <c r="AV24" s="26" t="str">
        <f ca="1">IF('Массив с заданной глубиной'!AW25="","",MAX(IF(ROW()&gt;1,OFFSET($A$1:$AX$1,,,ROW()-1)),IF(COLUMN()&gt;1,OFFSET($A24,,,,COLUMN()-1)))+1)</f>
        <v/>
      </c>
      <c r="AW24" s="26" t="str">
        <f ca="1">IF('Массив с заданной глубиной'!AX25="","",MAX(IF(ROW()&gt;1,OFFSET($A$1:$AX$1,,,ROW()-1)),IF(COLUMN()&gt;1,OFFSET($A24,,,,COLUMN()-1)))+1)</f>
        <v/>
      </c>
      <c r="AX24" s="26" t="str">
        <f ca="1">IF('Массив с заданной глубиной'!AY25="","",MAX(IF(ROW()&gt;1,OFFSET($A$1:$AX$1,,,ROW()-1)),IF(COLUMN()&gt;1,OFFSET($A24,,,,COLUMN()-1)))+1)</f>
        <v/>
      </c>
    </row>
    <row r="25" spans="1:50" ht="14.1" customHeight="1" thickBot="1" x14ac:dyDescent="0.25">
      <c r="A25" s="26" t="str">
        <f ca="1">IF('Массив с заданной глубиной'!B26="","",MAX(IF(ROW()&gt;1,OFFSET($A$1:$AX$1,,,ROW()-1)),IF(COLUMN()&gt;1,OFFSET($A25,,,,COLUMN()-1)))+1)</f>
        <v/>
      </c>
      <c r="B25" s="26" t="str">
        <f ca="1">IF('Массив с заданной глубиной'!C26="","",MAX(IF(ROW()&gt;1,OFFSET($A$1:$AX$1,,,ROW()-1)),IF(COLUMN()&gt;1,OFFSET($A25,,,,COLUMN()-1)))+1)</f>
        <v/>
      </c>
      <c r="C25" s="26" t="str">
        <f ca="1">IF('Массив с заданной глубиной'!D26="","",MAX(IF(ROW()&gt;1,OFFSET($A$1:$AX$1,,,ROW()-1)),IF(COLUMN()&gt;1,OFFSET($A25,,,,COLUMN()-1)))+1)</f>
        <v/>
      </c>
      <c r="D25" s="26" t="str">
        <f ca="1">IF('Массив с заданной глубиной'!E26="","",MAX(IF(ROW()&gt;1,OFFSET($A$1:$AX$1,,,ROW()-1)),IF(COLUMN()&gt;1,OFFSET($A25,,,,COLUMN()-1)))+1)</f>
        <v/>
      </c>
      <c r="E25" s="26" t="str">
        <f ca="1">IF('Массив с заданной глубиной'!F26="","",MAX(IF(ROW()&gt;1,OFFSET($A$1:$AX$1,,,ROW()-1)),IF(COLUMN()&gt;1,OFFSET($A25,,,,COLUMN()-1)))+1)</f>
        <v/>
      </c>
      <c r="F25" s="26" t="str">
        <f ca="1">IF('Массив с заданной глубиной'!G26="","",MAX(IF(ROW()&gt;1,OFFSET($A$1:$AX$1,,,ROW()-1)),IF(COLUMN()&gt;1,OFFSET($A25,,,,COLUMN()-1)))+1)</f>
        <v/>
      </c>
      <c r="G25" s="26" t="str">
        <f ca="1">IF('Массив с заданной глубиной'!H26="","",MAX(IF(ROW()&gt;1,OFFSET($A$1:$AX$1,,,ROW()-1)),IF(COLUMN()&gt;1,OFFSET($A25,,,,COLUMN()-1)))+1)</f>
        <v/>
      </c>
      <c r="H25" s="26">
        <f ca="1">IF('Массив с заданной глубиной'!I26="","",MAX(IF(ROW()&gt;1,OFFSET($A$1:$AX$1,,,ROW()-1)),IF(COLUMN()&gt;1,OFFSET($A25,,,,COLUMN()-1)))+1)</f>
        <v>74</v>
      </c>
      <c r="I25" s="26" t="str">
        <f ca="1">IF('Массив с заданной глубиной'!J26="","",MAX(IF(ROW()&gt;1,OFFSET($A$1:$AX$1,,,ROW()-1)),IF(COLUMN()&gt;1,OFFSET($A25,,,,COLUMN()-1)))+1)</f>
        <v/>
      </c>
      <c r="J25" s="26" t="str">
        <f ca="1">IF('Массив с заданной глубиной'!K26="","",MAX(IF(ROW()&gt;1,OFFSET($A$1:$AX$1,,,ROW()-1)),IF(COLUMN()&gt;1,OFFSET($A25,,,,COLUMN()-1)))+1)</f>
        <v/>
      </c>
      <c r="K25" s="26" t="str">
        <f ca="1">IF('Массив с заданной глубиной'!L26="","",MAX(IF(ROW()&gt;1,OFFSET($A$1:$AX$1,,,ROW()-1)),IF(COLUMN()&gt;1,OFFSET($A25,,,,COLUMN()-1)))+1)</f>
        <v/>
      </c>
      <c r="L25" s="26" t="str">
        <f ca="1">IF('Массив с заданной глубиной'!M26="","",MAX(IF(ROW()&gt;1,OFFSET($A$1:$AX$1,,,ROW()-1)),IF(COLUMN()&gt;1,OFFSET($A25,,,,COLUMN()-1)))+1)</f>
        <v/>
      </c>
      <c r="M25" s="26" t="str">
        <f ca="1">IF('Массив с заданной глубиной'!N26="","",MAX(IF(ROW()&gt;1,OFFSET($A$1:$AX$1,,,ROW()-1)),IF(COLUMN()&gt;1,OFFSET($A25,,,,COLUMN()-1)))+1)</f>
        <v/>
      </c>
      <c r="N25" s="26" t="str">
        <f ca="1">IF('Массив с заданной глубиной'!O26="","",MAX(IF(ROW()&gt;1,OFFSET($A$1:$AX$1,,,ROW()-1)),IF(COLUMN()&gt;1,OFFSET($A25,,,,COLUMN()-1)))+1)</f>
        <v/>
      </c>
      <c r="O25" s="26" t="str">
        <f ca="1">IF('Массив с заданной глубиной'!P26="","",MAX(IF(ROW()&gt;1,OFFSET($A$1:$AX$1,,,ROW()-1)),IF(COLUMN()&gt;1,OFFSET($A25,,,,COLUMN()-1)))+1)</f>
        <v/>
      </c>
      <c r="P25" s="26" t="str">
        <f ca="1">IF('Массив с заданной глубиной'!Q26="","",MAX(IF(ROW()&gt;1,OFFSET($A$1:$AX$1,,,ROW()-1)),IF(COLUMN()&gt;1,OFFSET($A25,,,,COLUMN()-1)))+1)</f>
        <v/>
      </c>
      <c r="Q25" s="26" t="str">
        <f ca="1">IF('Массив с заданной глубиной'!R26="","",MAX(IF(ROW()&gt;1,OFFSET($A$1:$AX$1,,,ROW()-1)),IF(COLUMN()&gt;1,OFFSET($A25,,,,COLUMN()-1)))+1)</f>
        <v/>
      </c>
      <c r="R25" s="26" t="str">
        <f ca="1">IF('Массив с заданной глубиной'!S26="","",MAX(IF(ROW()&gt;1,OFFSET($A$1:$AX$1,,,ROW()-1)),IF(COLUMN()&gt;1,OFFSET($A25,,,,COLUMN()-1)))+1)</f>
        <v/>
      </c>
      <c r="S25" s="26" t="str">
        <f ca="1">IF('Массив с заданной глубиной'!T26="","",MAX(IF(ROW()&gt;1,OFFSET($A$1:$AX$1,,,ROW()-1)),IF(COLUMN()&gt;1,OFFSET($A25,,,,COLUMN()-1)))+1)</f>
        <v/>
      </c>
      <c r="T25" s="26" t="str">
        <f ca="1">IF('Массив с заданной глубиной'!U26="","",MAX(IF(ROW()&gt;1,OFFSET($A$1:$AX$1,,,ROW()-1)),IF(COLUMN()&gt;1,OFFSET($A25,,,,COLUMN()-1)))+1)</f>
        <v/>
      </c>
      <c r="U25" s="26" t="str">
        <f ca="1">IF('Массив с заданной глубиной'!V26="","",MAX(IF(ROW()&gt;1,OFFSET($A$1:$AX$1,,,ROW()-1)),IF(COLUMN()&gt;1,OFFSET($A25,,,,COLUMN()-1)))+1)</f>
        <v/>
      </c>
      <c r="V25" s="26" t="str">
        <f ca="1">IF('Массив с заданной глубиной'!W26="","",MAX(IF(ROW()&gt;1,OFFSET($A$1:$AX$1,,,ROW()-1)),IF(COLUMN()&gt;1,OFFSET($A25,,,,COLUMN()-1)))+1)</f>
        <v/>
      </c>
      <c r="W25" s="26" t="str">
        <f ca="1">IF('Массив с заданной глубиной'!X26="","",MAX(IF(ROW()&gt;1,OFFSET($A$1:$AX$1,,,ROW()-1)),IF(COLUMN()&gt;1,OFFSET($A25,,,,COLUMN()-1)))+1)</f>
        <v/>
      </c>
      <c r="X25" s="26" t="str">
        <f ca="1">IF('Массив с заданной глубиной'!Y26="","",MAX(IF(ROW()&gt;1,OFFSET($A$1:$AX$1,,,ROW()-1)),IF(COLUMN()&gt;1,OFFSET($A25,,,,COLUMN()-1)))+1)</f>
        <v/>
      </c>
      <c r="Y25" s="26" t="str">
        <f ca="1">IF('Массив с заданной глубиной'!Z26="","",MAX(IF(ROW()&gt;1,OFFSET($A$1:$AX$1,,,ROW()-1)),IF(COLUMN()&gt;1,OFFSET($A25,,,,COLUMN()-1)))+1)</f>
        <v/>
      </c>
      <c r="Z25" s="26" t="str">
        <f ca="1">IF('Массив с заданной глубиной'!AA26="","",MAX(IF(ROW()&gt;1,OFFSET($A$1:$AX$1,,,ROW()-1)),IF(COLUMN()&gt;1,OFFSET($A25,,,,COLUMN()-1)))+1)</f>
        <v/>
      </c>
      <c r="AA25" s="26" t="str">
        <f ca="1">IF('Массив с заданной глубиной'!AB26="","",MAX(IF(ROW()&gt;1,OFFSET($A$1:$AX$1,,,ROW()-1)),IF(COLUMN()&gt;1,OFFSET($A25,,,,COLUMN()-1)))+1)</f>
        <v/>
      </c>
      <c r="AB25" s="26" t="str">
        <f ca="1">IF('Массив с заданной глубиной'!AC26="","",MAX(IF(ROW()&gt;1,OFFSET($A$1:$AX$1,,,ROW()-1)),IF(COLUMN()&gt;1,OFFSET($A25,,,,COLUMN()-1)))+1)</f>
        <v/>
      </c>
      <c r="AC25" s="26" t="str">
        <f ca="1">IF('Массив с заданной глубиной'!AD26="","",MAX(IF(ROW()&gt;1,OFFSET($A$1:$AX$1,,,ROW()-1)),IF(COLUMN()&gt;1,OFFSET($A25,,,,COLUMN()-1)))+1)</f>
        <v/>
      </c>
      <c r="AD25" s="26" t="str">
        <f ca="1">IF('Массив с заданной глубиной'!AE26="","",MAX(IF(ROW()&gt;1,OFFSET($A$1:$AX$1,,,ROW()-1)),IF(COLUMN()&gt;1,OFFSET($A25,,,,COLUMN()-1)))+1)</f>
        <v/>
      </c>
      <c r="AE25" s="26" t="str">
        <f ca="1">IF('Массив с заданной глубиной'!AF26="","",MAX(IF(ROW()&gt;1,OFFSET($A$1:$AX$1,,,ROW()-1)),IF(COLUMN()&gt;1,OFFSET($A25,,,,COLUMN()-1)))+1)</f>
        <v/>
      </c>
      <c r="AF25" s="26" t="str">
        <f ca="1">IF('Массив с заданной глубиной'!AG26="","",MAX(IF(ROW()&gt;1,OFFSET($A$1:$AX$1,,,ROW()-1)),IF(COLUMN()&gt;1,OFFSET($A25,,,,COLUMN()-1)))+1)</f>
        <v/>
      </c>
      <c r="AG25" s="26" t="str">
        <f ca="1">IF('Массив с заданной глубиной'!AH26="","",MAX(IF(ROW()&gt;1,OFFSET($A$1:$AX$1,,,ROW()-1)),IF(COLUMN()&gt;1,OFFSET($A25,,,,COLUMN()-1)))+1)</f>
        <v/>
      </c>
      <c r="AH25" s="26" t="str">
        <f ca="1">IF('Массив с заданной глубиной'!AI26="","",MAX(IF(ROW()&gt;1,OFFSET($A$1:$AX$1,,,ROW()-1)),IF(COLUMN()&gt;1,OFFSET($A25,,,,COLUMN()-1)))+1)</f>
        <v/>
      </c>
      <c r="AI25" s="26" t="str">
        <f ca="1">IF('Массив с заданной глубиной'!AJ26="","",MAX(IF(ROW()&gt;1,OFFSET($A$1:$AX$1,,,ROW()-1)),IF(COLUMN()&gt;1,OFFSET($A25,,,,COLUMN()-1)))+1)</f>
        <v/>
      </c>
      <c r="AJ25" s="26" t="str">
        <f ca="1">IF('Массив с заданной глубиной'!AK26="","",MAX(IF(ROW()&gt;1,OFFSET($A$1:$AX$1,,,ROW()-1)),IF(COLUMN()&gt;1,OFFSET($A25,,,,COLUMN()-1)))+1)</f>
        <v/>
      </c>
      <c r="AK25" s="26" t="str">
        <f ca="1">IF('Массив с заданной глубиной'!AL26="","",MAX(IF(ROW()&gt;1,OFFSET($A$1:$AX$1,,,ROW()-1)),IF(COLUMN()&gt;1,OFFSET($A25,,,,COLUMN()-1)))+1)</f>
        <v/>
      </c>
      <c r="AL25" s="26" t="str">
        <f ca="1">IF('Массив с заданной глубиной'!AM26="","",MAX(IF(ROW()&gt;1,OFFSET($A$1:$AX$1,,,ROW()-1)),IF(COLUMN()&gt;1,OFFSET($A25,,,,COLUMN()-1)))+1)</f>
        <v/>
      </c>
      <c r="AM25" s="26" t="str">
        <f ca="1">IF('Массив с заданной глубиной'!AN26="","",MAX(IF(ROW()&gt;1,OFFSET($A$1:$AX$1,,,ROW()-1)),IF(COLUMN()&gt;1,OFFSET($A25,,,,COLUMN()-1)))+1)</f>
        <v/>
      </c>
      <c r="AN25" s="26" t="str">
        <f ca="1">IF('Массив с заданной глубиной'!AO26="","",MAX(IF(ROW()&gt;1,OFFSET($A$1:$AX$1,,,ROW()-1)),IF(COLUMN()&gt;1,OFFSET($A25,,,,COLUMN()-1)))+1)</f>
        <v/>
      </c>
      <c r="AO25" s="26" t="str">
        <f ca="1">IF('Массив с заданной глубиной'!AP26="","",MAX(IF(ROW()&gt;1,OFFSET($A$1:$AX$1,,,ROW()-1)),IF(COLUMN()&gt;1,OFFSET($A25,,,,COLUMN()-1)))+1)</f>
        <v/>
      </c>
      <c r="AP25" s="26" t="str">
        <f ca="1">IF('Массив с заданной глубиной'!AQ26="","",MAX(IF(ROW()&gt;1,OFFSET($A$1:$AX$1,,,ROW()-1)),IF(COLUMN()&gt;1,OFFSET($A25,,,,COLUMN()-1)))+1)</f>
        <v/>
      </c>
      <c r="AQ25" s="26">
        <f ca="1">IF('Массив с заданной глубиной'!AR26="","",MAX(IF(ROW()&gt;1,OFFSET($A$1:$AX$1,,,ROW()-1)),IF(COLUMN()&gt;1,OFFSET($A25,,,,COLUMN()-1)))+1)</f>
        <v>75</v>
      </c>
      <c r="AR25" s="26" t="str">
        <f ca="1">IF('Массив с заданной глубиной'!AS26="","",MAX(IF(ROW()&gt;1,OFFSET($A$1:$AX$1,,,ROW()-1)),IF(COLUMN()&gt;1,OFFSET($A25,,,,COLUMN()-1)))+1)</f>
        <v/>
      </c>
      <c r="AS25" s="26" t="str">
        <f ca="1">IF('Массив с заданной глубиной'!AT26="","",MAX(IF(ROW()&gt;1,OFFSET($A$1:$AX$1,,,ROW()-1)),IF(COLUMN()&gt;1,OFFSET($A25,,,,COLUMN()-1)))+1)</f>
        <v/>
      </c>
      <c r="AT25" s="26" t="str">
        <f ca="1">IF('Массив с заданной глубиной'!AU26="","",MAX(IF(ROW()&gt;1,OFFSET($A$1:$AX$1,,,ROW()-1)),IF(COLUMN()&gt;1,OFFSET($A25,,,,COLUMN()-1)))+1)</f>
        <v/>
      </c>
      <c r="AU25" s="26" t="str">
        <f ca="1">IF('Массив с заданной глубиной'!AV26="","",MAX(IF(ROW()&gt;1,OFFSET($A$1:$AX$1,,,ROW()-1)),IF(COLUMN()&gt;1,OFFSET($A25,,,,COLUMN()-1)))+1)</f>
        <v/>
      </c>
      <c r="AV25" s="26" t="str">
        <f ca="1">IF('Массив с заданной глубиной'!AW26="","",MAX(IF(ROW()&gt;1,OFFSET($A$1:$AX$1,,,ROW()-1)),IF(COLUMN()&gt;1,OFFSET($A25,,,,COLUMN()-1)))+1)</f>
        <v/>
      </c>
      <c r="AW25" s="26" t="str">
        <f ca="1">IF('Массив с заданной глубиной'!AX26="","",MAX(IF(ROW()&gt;1,OFFSET($A$1:$AX$1,,,ROW()-1)),IF(COLUMN()&gt;1,OFFSET($A25,,,,COLUMN()-1)))+1)</f>
        <v/>
      </c>
      <c r="AX25" s="26" t="str">
        <f ca="1">IF('Массив с заданной глубиной'!AY26="","",MAX(IF(ROW()&gt;1,OFFSET($A$1:$AX$1,,,ROW()-1)),IF(COLUMN()&gt;1,OFFSET($A25,,,,COLUMN()-1)))+1)</f>
        <v/>
      </c>
    </row>
    <row r="26" spans="1:50" ht="14.1" customHeight="1" thickBot="1" x14ac:dyDescent="0.25">
      <c r="A26" s="26" t="str">
        <f ca="1">IF('Массив с заданной глубиной'!B27="","",MAX(IF(ROW()&gt;1,OFFSET($A$1:$AX$1,,,ROW()-1)),IF(COLUMN()&gt;1,OFFSET($A26,,,,COLUMN()-1)))+1)</f>
        <v/>
      </c>
      <c r="B26" s="26" t="str">
        <f ca="1">IF('Массив с заданной глубиной'!C27="","",MAX(IF(ROW()&gt;1,OFFSET($A$1:$AX$1,,,ROW()-1)),IF(COLUMN()&gt;1,OFFSET($A26,,,,COLUMN()-1)))+1)</f>
        <v/>
      </c>
      <c r="C26" s="26" t="str">
        <f ca="1">IF('Массив с заданной глубиной'!D27="","",MAX(IF(ROW()&gt;1,OFFSET($A$1:$AX$1,,,ROW()-1)),IF(COLUMN()&gt;1,OFFSET($A26,,,,COLUMN()-1)))+1)</f>
        <v/>
      </c>
      <c r="D26" s="26" t="str">
        <f ca="1">IF('Массив с заданной глубиной'!E27="","",MAX(IF(ROW()&gt;1,OFFSET($A$1:$AX$1,,,ROW()-1)),IF(COLUMN()&gt;1,OFFSET($A26,,,,COLUMN()-1)))+1)</f>
        <v/>
      </c>
      <c r="E26" s="26" t="str">
        <f ca="1">IF('Массив с заданной глубиной'!F27="","",MAX(IF(ROW()&gt;1,OFFSET($A$1:$AX$1,,,ROW()-1)),IF(COLUMN()&gt;1,OFFSET($A26,,,,COLUMN()-1)))+1)</f>
        <v/>
      </c>
      <c r="F26" s="26" t="str">
        <f ca="1">IF('Массив с заданной глубиной'!G27="","",MAX(IF(ROW()&gt;1,OFFSET($A$1:$AX$1,,,ROW()-1)),IF(COLUMN()&gt;1,OFFSET($A26,,,,COLUMN()-1)))+1)</f>
        <v/>
      </c>
      <c r="G26" s="26" t="str">
        <f ca="1">IF('Массив с заданной глубиной'!H27="","",MAX(IF(ROW()&gt;1,OFFSET($A$1:$AX$1,,,ROW()-1)),IF(COLUMN()&gt;1,OFFSET($A26,,,,COLUMN()-1)))+1)</f>
        <v/>
      </c>
      <c r="H26" s="26">
        <f ca="1">IF('Массив с заданной глубиной'!I27="","",MAX(IF(ROW()&gt;1,OFFSET($A$1:$AX$1,,,ROW()-1)),IF(COLUMN()&gt;1,OFFSET($A26,,,,COLUMN()-1)))+1)</f>
        <v>76</v>
      </c>
      <c r="I26" s="26" t="str">
        <f ca="1">IF('Массив с заданной глубиной'!J27="","",MAX(IF(ROW()&gt;1,OFFSET($A$1:$AX$1,,,ROW()-1)),IF(COLUMN()&gt;1,OFFSET($A26,,,,COLUMN()-1)))+1)</f>
        <v/>
      </c>
      <c r="J26" s="26" t="str">
        <f ca="1">IF('Массив с заданной глубиной'!K27="","",MAX(IF(ROW()&gt;1,OFFSET($A$1:$AX$1,,,ROW()-1)),IF(COLUMN()&gt;1,OFFSET($A26,,,,COLUMN()-1)))+1)</f>
        <v/>
      </c>
      <c r="K26" s="26" t="str">
        <f ca="1">IF('Массив с заданной глубиной'!L27="","",MAX(IF(ROW()&gt;1,OFFSET($A$1:$AX$1,,,ROW()-1)),IF(COLUMN()&gt;1,OFFSET($A26,,,,COLUMN()-1)))+1)</f>
        <v/>
      </c>
      <c r="L26" s="26" t="str">
        <f ca="1">IF('Массив с заданной глубиной'!M27="","",MAX(IF(ROW()&gt;1,OFFSET($A$1:$AX$1,,,ROW()-1)),IF(COLUMN()&gt;1,OFFSET($A26,,,,COLUMN()-1)))+1)</f>
        <v/>
      </c>
      <c r="M26" s="26" t="str">
        <f ca="1">IF('Массив с заданной глубиной'!N27="","",MAX(IF(ROW()&gt;1,OFFSET($A$1:$AX$1,,,ROW()-1)),IF(COLUMN()&gt;1,OFFSET($A26,,,,COLUMN()-1)))+1)</f>
        <v/>
      </c>
      <c r="N26" s="26" t="str">
        <f ca="1">IF('Массив с заданной глубиной'!O27="","",MAX(IF(ROW()&gt;1,OFFSET($A$1:$AX$1,,,ROW()-1)),IF(COLUMN()&gt;1,OFFSET($A26,,,,COLUMN()-1)))+1)</f>
        <v/>
      </c>
      <c r="O26" s="26" t="str">
        <f ca="1">IF('Массив с заданной глубиной'!P27="","",MAX(IF(ROW()&gt;1,OFFSET($A$1:$AX$1,,,ROW()-1)),IF(COLUMN()&gt;1,OFFSET($A26,,,,COLUMN()-1)))+1)</f>
        <v/>
      </c>
      <c r="P26" s="26" t="str">
        <f ca="1">IF('Массив с заданной глубиной'!Q27="","",MAX(IF(ROW()&gt;1,OFFSET($A$1:$AX$1,,,ROW()-1)),IF(COLUMN()&gt;1,OFFSET($A26,,,,COLUMN()-1)))+1)</f>
        <v/>
      </c>
      <c r="Q26" s="26" t="str">
        <f ca="1">IF('Массив с заданной глубиной'!R27="","",MAX(IF(ROW()&gt;1,OFFSET($A$1:$AX$1,,,ROW()-1)),IF(COLUMN()&gt;1,OFFSET($A26,,,,COLUMN()-1)))+1)</f>
        <v/>
      </c>
      <c r="R26" s="26" t="str">
        <f ca="1">IF('Массив с заданной глубиной'!S27="","",MAX(IF(ROW()&gt;1,OFFSET($A$1:$AX$1,,,ROW()-1)),IF(COLUMN()&gt;1,OFFSET($A26,,,,COLUMN()-1)))+1)</f>
        <v/>
      </c>
      <c r="S26" s="26" t="str">
        <f ca="1">IF('Массив с заданной глубиной'!T27="","",MAX(IF(ROW()&gt;1,OFFSET($A$1:$AX$1,,,ROW()-1)),IF(COLUMN()&gt;1,OFFSET($A26,,,,COLUMN()-1)))+1)</f>
        <v/>
      </c>
      <c r="T26" s="26" t="str">
        <f ca="1">IF('Массив с заданной глубиной'!U27="","",MAX(IF(ROW()&gt;1,OFFSET($A$1:$AX$1,,,ROW()-1)),IF(COLUMN()&gt;1,OFFSET($A26,,,,COLUMN()-1)))+1)</f>
        <v/>
      </c>
      <c r="U26" s="26" t="str">
        <f ca="1">IF('Массив с заданной глубиной'!V27="","",MAX(IF(ROW()&gt;1,OFFSET($A$1:$AX$1,,,ROW()-1)),IF(COLUMN()&gt;1,OFFSET($A26,,,,COLUMN()-1)))+1)</f>
        <v/>
      </c>
      <c r="V26" s="26" t="str">
        <f ca="1">IF('Массив с заданной глубиной'!W27="","",MAX(IF(ROW()&gt;1,OFFSET($A$1:$AX$1,,,ROW()-1)),IF(COLUMN()&gt;1,OFFSET($A26,,,,COLUMN()-1)))+1)</f>
        <v/>
      </c>
      <c r="W26" s="26" t="str">
        <f ca="1">IF('Массив с заданной глубиной'!X27="","",MAX(IF(ROW()&gt;1,OFFSET($A$1:$AX$1,,,ROW()-1)),IF(COLUMN()&gt;1,OFFSET($A26,,,,COLUMN()-1)))+1)</f>
        <v/>
      </c>
      <c r="X26" s="26" t="str">
        <f ca="1">IF('Массив с заданной глубиной'!Y27="","",MAX(IF(ROW()&gt;1,OFFSET($A$1:$AX$1,,,ROW()-1)),IF(COLUMN()&gt;1,OFFSET($A26,,,,COLUMN()-1)))+1)</f>
        <v/>
      </c>
      <c r="Y26" s="26" t="str">
        <f ca="1">IF('Массив с заданной глубиной'!Z27="","",MAX(IF(ROW()&gt;1,OFFSET($A$1:$AX$1,,,ROW()-1)),IF(COLUMN()&gt;1,OFFSET($A26,,,,COLUMN()-1)))+1)</f>
        <v/>
      </c>
      <c r="Z26" s="26" t="str">
        <f ca="1">IF('Массив с заданной глубиной'!AA27="","",MAX(IF(ROW()&gt;1,OFFSET($A$1:$AX$1,,,ROW()-1)),IF(COLUMN()&gt;1,OFFSET($A26,,,,COLUMN()-1)))+1)</f>
        <v/>
      </c>
      <c r="AA26" s="26" t="str">
        <f ca="1">IF('Массив с заданной глубиной'!AB27="","",MAX(IF(ROW()&gt;1,OFFSET($A$1:$AX$1,,,ROW()-1)),IF(COLUMN()&gt;1,OFFSET($A26,,,,COLUMN()-1)))+1)</f>
        <v/>
      </c>
      <c r="AB26" s="26" t="str">
        <f ca="1">IF('Массив с заданной глубиной'!AC27="","",MAX(IF(ROW()&gt;1,OFFSET($A$1:$AX$1,,,ROW()-1)),IF(COLUMN()&gt;1,OFFSET($A26,,,,COLUMN()-1)))+1)</f>
        <v/>
      </c>
      <c r="AC26" s="26" t="str">
        <f ca="1">IF('Массив с заданной глубиной'!AD27="","",MAX(IF(ROW()&gt;1,OFFSET($A$1:$AX$1,,,ROW()-1)),IF(COLUMN()&gt;1,OFFSET($A26,,,,COLUMN()-1)))+1)</f>
        <v/>
      </c>
      <c r="AD26" s="26" t="str">
        <f ca="1">IF('Массив с заданной глубиной'!AE27="","",MAX(IF(ROW()&gt;1,OFFSET($A$1:$AX$1,,,ROW()-1)),IF(COLUMN()&gt;1,OFFSET($A26,,,,COLUMN()-1)))+1)</f>
        <v/>
      </c>
      <c r="AE26" s="26" t="str">
        <f ca="1">IF('Массив с заданной глубиной'!AF27="","",MAX(IF(ROW()&gt;1,OFFSET($A$1:$AX$1,,,ROW()-1)),IF(COLUMN()&gt;1,OFFSET($A26,,,,COLUMN()-1)))+1)</f>
        <v/>
      </c>
      <c r="AF26" s="26" t="str">
        <f ca="1">IF('Массив с заданной глубиной'!AG27="","",MAX(IF(ROW()&gt;1,OFFSET($A$1:$AX$1,,,ROW()-1)),IF(COLUMN()&gt;1,OFFSET($A26,,,,COLUMN()-1)))+1)</f>
        <v/>
      </c>
      <c r="AG26" s="26" t="str">
        <f ca="1">IF('Массив с заданной глубиной'!AH27="","",MAX(IF(ROW()&gt;1,OFFSET($A$1:$AX$1,,,ROW()-1)),IF(COLUMN()&gt;1,OFFSET($A26,,,,COLUMN()-1)))+1)</f>
        <v/>
      </c>
      <c r="AH26" s="26" t="str">
        <f ca="1">IF('Массив с заданной глубиной'!AI27="","",MAX(IF(ROW()&gt;1,OFFSET($A$1:$AX$1,,,ROW()-1)),IF(COLUMN()&gt;1,OFFSET($A26,,,,COLUMN()-1)))+1)</f>
        <v/>
      </c>
      <c r="AI26" s="26" t="str">
        <f ca="1">IF('Массив с заданной глубиной'!AJ27="","",MAX(IF(ROW()&gt;1,OFFSET($A$1:$AX$1,,,ROW()-1)),IF(COLUMN()&gt;1,OFFSET($A26,,,,COLUMN()-1)))+1)</f>
        <v/>
      </c>
      <c r="AJ26" s="26" t="str">
        <f ca="1">IF('Массив с заданной глубиной'!AK27="","",MAX(IF(ROW()&gt;1,OFFSET($A$1:$AX$1,,,ROW()-1)),IF(COLUMN()&gt;1,OFFSET($A26,,,,COLUMN()-1)))+1)</f>
        <v/>
      </c>
      <c r="AK26" s="26" t="str">
        <f ca="1">IF('Массив с заданной глубиной'!AL27="","",MAX(IF(ROW()&gt;1,OFFSET($A$1:$AX$1,,,ROW()-1)),IF(COLUMN()&gt;1,OFFSET($A26,,,,COLUMN()-1)))+1)</f>
        <v/>
      </c>
      <c r="AL26" s="26" t="str">
        <f ca="1">IF('Массив с заданной глубиной'!AM27="","",MAX(IF(ROW()&gt;1,OFFSET($A$1:$AX$1,,,ROW()-1)),IF(COLUMN()&gt;1,OFFSET($A26,,,,COLUMN()-1)))+1)</f>
        <v/>
      </c>
      <c r="AM26" s="26" t="str">
        <f ca="1">IF('Массив с заданной глубиной'!AN27="","",MAX(IF(ROW()&gt;1,OFFSET($A$1:$AX$1,,,ROW()-1)),IF(COLUMN()&gt;1,OFFSET($A26,,,,COLUMN()-1)))+1)</f>
        <v/>
      </c>
      <c r="AN26" s="26" t="str">
        <f ca="1">IF('Массив с заданной глубиной'!AO27="","",MAX(IF(ROW()&gt;1,OFFSET($A$1:$AX$1,,,ROW()-1)),IF(COLUMN()&gt;1,OFFSET($A26,,,,COLUMN()-1)))+1)</f>
        <v/>
      </c>
      <c r="AO26" s="26" t="str">
        <f ca="1">IF('Массив с заданной глубиной'!AP27="","",MAX(IF(ROW()&gt;1,OFFSET($A$1:$AX$1,,,ROW()-1)),IF(COLUMN()&gt;1,OFFSET($A26,,,,COLUMN()-1)))+1)</f>
        <v/>
      </c>
      <c r="AP26" s="26" t="str">
        <f ca="1">IF('Массив с заданной глубиной'!AQ27="","",MAX(IF(ROW()&gt;1,OFFSET($A$1:$AX$1,,,ROW()-1)),IF(COLUMN()&gt;1,OFFSET($A26,,,,COLUMN()-1)))+1)</f>
        <v/>
      </c>
      <c r="AQ26" s="26">
        <f ca="1">IF('Массив с заданной глубиной'!AR27="","",MAX(IF(ROW()&gt;1,OFFSET($A$1:$AX$1,,,ROW()-1)),IF(COLUMN()&gt;1,OFFSET($A26,,,,COLUMN()-1)))+1)</f>
        <v>77</v>
      </c>
      <c r="AR26" s="26" t="str">
        <f ca="1">IF('Массив с заданной глубиной'!AS27="","",MAX(IF(ROW()&gt;1,OFFSET($A$1:$AX$1,,,ROW()-1)),IF(COLUMN()&gt;1,OFFSET($A26,,,,COLUMN()-1)))+1)</f>
        <v/>
      </c>
      <c r="AS26" s="26" t="str">
        <f ca="1">IF('Массив с заданной глубиной'!AT27="","",MAX(IF(ROW()&gt;1,OFFSET($A$1:$AX$1,,,ROW()-1)),IF(COLUMN()&gt;1,OFFSET($A26,,,,COLUMN()-1)))+1)</f>
        <v/>
      </c>
      <c r="AT26" s="26" t="str">
        <f ca="1">IF('Массив с заданной глубиной'!AU27="","",MAX(IF(ROW()&gt;1,OFFSET($A$1:$AX$1,,,ROW()-1)),IF(COLUMN()&gt;1,OFFSET($A26,,,,COLUMN()-1)))+1)</f>
        <v/>
      </c>
      <c r="AU26" s="26" t="str">
        <f ca="1">IF('Массив с заданной глубиной'!AV27="","",MAX(IF(ROW()&gt;1,OFFSET($A$1:$AX$1,,,ROW()-1)),IF(COLUMN()&gt;1,OFFSET($A26,,,,COLUMN()-1)))+1)</f>
        <v/>
      </c>
      <c r="AV26" s="26" t="str">
        <f ca="1">IF('Массив с заданной глубиной'!AW27="","",MAX(IF(ROW()&gt;1,OFFSET($A$1:$AX$1,,,ROW()-1)),IF(COLUMN()&gt;1,OFFSET($A26,,,,COLUMN()-1)))+1)</f>
        <v/>
      </c>
      <c r="AW26" s="26" t="str">
        <f ca="1">IF('Массив с заданной глубиной'!AX27="","",MAX(IF(ROW()&gt;1,OFFSET($A$1:$AX$1,,,ROW()-1)),IF(COLUMN()&gt;1,OFFSET($A26,,,,COLUMN()-1)))+1)</f>
        <v/>
      </c>
      <c r="AX26" s="26" t="str">
        <f ca="1">IF('Массив с заданной глубиной'!AY27="","",MAX(IF(ROW()&gt;1,OFFSET($A$1:$AX$1,,,ROW()-1)),IF(COLUMN()&gt;1,OFFSET($A26,,,,COLUMN()-1)))+1)</f>
        <v/>
      </c>
    </row>
    <row r="27" spans="1:50" ht="14.1" customHeight="1" thickBot="1" x14ac:dyDescent="0.25">
      <c r="A27" s="26" t="str">
        <f ca="1">IF('Массив с заданной глубиной'!B28="","",MAX(IF(ROW()&gt;1,OFFSET($A$1:$AX$1,,,ROW()-1)),IF(COLUMN()&gt;1,OFFSET($A27,,,,COLUMN()-1)))+1)</f>
        <v/>
      </c>
      <c r="B27" s="26" t="str">
        <f ca="1">IF('Массив с заданной глубиной'!C28="","",MAX(IF(ROW()&gt;1,OFFSET($A$1:$AX$1,,,ROW()-1)),IF(COLUMN()&gt;1,OFFSET($A27,,,,COLUMN()-1)))+1)</f>
        <v/>
      </c>
      <c r="C27" s="26" t="str">
        <f ca="1">IF('Массив с заданной глубиной'!D28="","",MAX(IF(ROW()&gt;1,OFFSET($A$1:$AX$1,,,ROW()-1)),IF(COLUMN()&gt;1,OFFSET($A27,,,,COLUMN()-1)))+1)</f>
        <v/>
      </c>
      <c r="D27" s="26" t="str">
        <f ca="1">IF('Массив с заданной глубиной'!E28="","",MAX(IF(ROW()&gt;1,OFFSET($A$1:$AX$1,,,ROW()-1)),IF(COLUMN()&gt;1,OFFSET($A27,,,,COLUMN()-1)))+1)</f>
        <v/>
      </c>
      <c r="E27" s="26" t="str">
        <f ca="1">IF('Массив с заданной глубиной'!F28="","",MAX(IF(ROW()&gt;1,OFFSET($A$1:$AX$1,,,ROW()-1)),IF(COLUMN()&gt;1,OFFSET($A27,,,,COLUMN()-1)))+1)</f>
        <v/>
      </c>
      <c r="F27" s="26" t="str">
        <f ca="1">IF('Массив с заданной глубиной'!G28="","",MAX(IF(ROW()&gt;1,OFFSET($A$1:$AX$1,,,ROW()-1)),IF(COLUMN()&gt;1,OFFSET($A27,,,,COLUMN()-1)))+1)</f>
        <v/>
      </c>
      <c r="G27" s="26" t="str">
        <f ca="1">IF('Массив с заданной глубиной'!H28="","",MAX(IF(ROW()&gt;1,OFFSET($A$1:$AX$1,,,ROW()-1)),IF(COLUMN()&gt;1,OFFSET($A27,,,,COLUMN()-1)))+1)</f>
        <v/>
      </c>
      <c r="H27" s="26">
        <f ca="1">IF('Массив с заданной глубиной'!I28="","",MAX(IF(ROW()&gt;1,OFFSET($A$1:$AX$1,,,ROW()-1)),IF(COLUMN()&gt;1,OFFSET($A27,,,,COLUMN()-1)))+1)</f>
        <v>78</v>
      </c>
      <c r="I27" s="26" t="str">
        <f ca="1">IF('Массив с заданной глубиной'!J28="","",MAX(IF(ROW()&gt;1,OFFSET($A$1:$AX$1,,,ROW()-1)),IF(COLUMN()&gt;1,OFFSET($A27,,,,COLUMN()-1)))+1)</f>
        <v/>
      </c>
      <c r="J27" s="26" t="str">
        <f ca="1">IF('Массив с заданной глубиной'!K28="","",MAX(IF(ROW()&gt;1,OFFSET($A$1:$AX$1,,,ROW()-1)),IF(COLUMN()&gt;1,OFFSET($A27,,,,COLUMN()-1)))+1)</f>
        <v/>
      </c>
      <c r="K27" s="26" t="str">
        <f ca="1">IF('Массив с заданной глубиной'!L28="","",MAX(IF(ROW()&gt;1,OFFSET($A$1:$AX$1,,,ROW()-1)),IF(COLUMN()&gt;1,OFFSET($A27,,,,COLUMN()-1)))+1)</f>
        <v/>
      </c>
      <c r="L27" s="26" t="str">
        <f ca="1">IF('Массив с заданной глубиной'!M28="","",MAX(IF(ROW()&gt;1,OFFSET($A$1:$AX$1,,,ROW()-1)),IF(COLUMN()&gt;1,OFFSET($A27,,,,COLUMN()-1)))+1)</f>
        <v/>
      </c>
      <c r="M27" s="26" t="str">
        <f ca="1">IF('Массив с заданной глубиной'!N28="","",MAX(IF(ROW()&gt;1,OFFSET($A$1:$AX$1,,,ROW()-1)),IF(COLUMN()&gt;1,OFFSET($A27,,,,COLUMN()-1)))+1)</f>
        <v/>
      </c>
      <c r="N27" s="26" t="str">
        <f ca="1">IF('Массив с заданной глубиной'!O28="","",MAX(IF(ROW()&gt;1,OFFSET($A$1:$AX$1,,,ROW()-1)),IF(COLUMN()&gt;1,OFFSET($A27,,,,COLUMN()-1)))+1)</f>
        <v/>
      </c>
      <c r="O27" s="26" t="str">
        <f ca="1">IF('Массив с заданной глубиной'!P28="","",MAX(IF(ROW()&gt;1,OFFSET($A$1:$AX$1,,,ROW()-1)),IF(COLUMN()&gt;1,OFFSET($A27,,,,COLUMN()-1)))+1)</f>
        <v/>
      </c>
      <c r="P27" s="26" t="str">
        <f ca="1">IF('Массив с заданной глубиной'!Q28="","",MAX(IF(ROW()&gt;1,OFFSET($A$1:$AX$1,,,ROW()-1)),IF(COLUMN()&gt;1,OFFSET($A27,,,,COLUMN()-1)))+1)</f>
        <v/>
      </c>
      <c r="Q27" s="26" t="str">
        <f ca="1">IF('Массив с заданной глубиной'!R28="","",MAX(IF(ROW()&gt;1,OFFSET($A$1:$AX$1,,,ROW()-1)),IF(COLUMN()&gt;1,OFFSET($A27,,,,COLUMN()-1)))+1)</f>
        <v/>
      </c>
      <c r="R27" s="26" t="str">
        <f ca="1">IF('Массив с заданной глубиной'!S28="","",MAX(IF(ROW()&gt;1,OFFSET($A$1:$AX$1,,,ROW()-1)),IF(COLUMN()&gt;1,OFFSET($A27,,,,COLUMN()-1)))+1)</f>
        <v/>
      </c>
      <c r="S27" s="26" t="str">
        <f ca="1">IF('Массив с заданной глубиной'!T28="","",MAX(IF(ROW()&gt;1,OFFSET($A$1:$AX$1,,,ROW()-1)),IF(COLUMN()&gt;1,OFFSET($A27,,,,COLUMN()-1)))+1)</f>
        <v/>
      </c>
      <c r="T27" s="26" t="str">
        <f ca="1">IF('Массив с заданной глубиной'!U28="","",MAX(IF(ROW()&gt;1,OFFSET($A$1:$AX$1,,,ROW()-1)),IF(COLUMN()&gt;1,OFFSET($A27,,,,COLUMN()-1)))+1)</f>
        <v/>
      </c>
      <c r="U27" s="26" t="str">
        <f ca="1">IF('Массив с заданной глубиной'!V28="","",MAX(IF(ROW()&gt;1,OFFSET($A$1:$AX$1,,,ROW()-1)),IF(COLUMN()&gt;1,OFFSET($A27,,,,COLUMN()-1)))+1)</f>
        <v/>
      </c>
      <c r="V27" s="26" t="str">
        <f ca="1">IF('Массив с заданной глубиной'!W28="","",MAX(IF(ROW()&gt;1,OFFSET($A$1:$AX$1,,,ROW()-1)),IF(COLUMN()&gt;1,OFFSET($A27,,,,COLUMN()-1)))+1)</f>
        <v/>
      </c>
      <c r="W27" s="26" t="str">
        <f ca="1">IF('Массив с заданной глубиной'!X28="","",MAX(IF(ROW()&gt;1,OFFSET($A$1:$AX$1,,,ROW()-1)),IF(COLUMN()&gt;1,OFFSET($A27,,,,COLUMN()-1)))+1)</f>
        <v/>
      </c>
      <c r="X27" s="26" t="str">
        <f ca="1">IF('Массив с заданной глубиной'!Y28="","",MAX(IF(ROW()&gt;1,OFFSET($A$1:$AX$1,,,ROW()-1)),IF(COLUMN()&gt;1,OFFSET($A27,,,,COLUMN()-1)))+1)</f>
        <v/>
      </c>
      <c r="Y27" s="26" t="str">
        <f ca="1">IF('Массив с заданной глубиной'!Z28="","",MAX(IF(ROW()&gt;1,OFFSET($A$1:$AX$1,,,ROW()-1)),IF(COLUMN()&gt;1,OFFSET($A27,,,,COLUMN()-1)))+1)</f>
        <v/>
      </c>
      <c r="Z27" s="26" t="str">
        <f ca="1">IF('Массив с заданной глубиной'!AA28="","",MAX(IF(ROW()&gt;1,OFFSET($A$1:$AX$1,,,ROW()-1)),IF(COLUMN()&gt;1,OFFSET($A27,,,,COLUMN()-1)))+1)</f>
        <v/>
      </c>
      <c r="AA27" s="26" t="str">
        <f ca="1">IF('Массив с заданной глубиной'!AB28="","",MAX(IF(ROW()&gt;1,OFFSET($A$1:$AX$1,,,ROW()-1)),IF(COLUMN()&gt;1,OFFSET($A27,,,,COLUMN()-1)))+1)</f>
        <v/>
      </c>
      <c r="AB27" s="26" t="str">
        <f ca="1">IF('Массив с заданной глубиной'!AC28="","",MAX(IF(ROW()&gt;1,OFFSET($A$1:$AX$1,,,ROW()-1)),IF(COLUMN()&gt;1,OFFSET($A27,,,,COLUMN()-1)))+1)</f>
        <v/>
      </c>
      <c r="AC27" s="26" t="str">
        <f ca="1">IF('Массив с заданной глубиной'!AD28="","",MAX(IF(ROW()&gt;1,OFFSET($A$1:$AX$1,,,ROW()-1)),IF(COLUMN()&gt;1,OFFSET($A27,,,,COLUMN()-1)))+1)</f>
        <v/>
      </c>
      <c r="AD27" s="26" t="str">
        <f ca="1">IF('Массив с заданной глубиной'!AE28="","",MAX(IF(ROW()&gt;1,OFFSET($A$1:$AX$1,,,ROW()-1)),IF(COLUMN()&gt;1,OFFSET($A27,,,,COLUMN()-1)))+1)</f>
        <v/>
      </c>
      <c r="AE27" s="26" t="str">
        <f ca="1">IF('Массив с заданной глубиной'!AF28="","",MAX(IF(ROW()&gt;1,OFFSET($A$1:$AX$1,,,ROW()-1)),IF(COLUMN()&gt;1,OFFSET($A27,,,,COLUMN()-1)))+1)</f>
        <v/>
      </c>
      <c r="AF27" s="26" t="str">
        <f ca="1">IF('Массив с заданной глубиной'!AG28="","",MAX(IF(ROW()&gt;1,OFFSET($A$1:$AX$1,,,ROW()-1)),IF(COLUMN()&gt;1,OFFSET($A27,,,,COLUMN()-1)))+1)</f>
        <v/>
      </c>
      <c r="AG27" s="26" t="str">
        <f ca="1">IF('Массив с заданной глубиной'!AH28="","",MAX(IF(ROW()&gt;1,OFFSET($A$1:$AX$1,,,ROW()-1)),IF(COLUMN()&gt;1,OFFSET($A27,,,,COLUMN()-1)))+1)</f>
        <v/>
      </c>
      <c r="AH27" s="26" t="str">
        <f ca="1">IF('Массив с заданной глубиной'!AI28="","",MAX(IF(ROW()&gt;1,OFFSET($A$1:$AX$1,,,ROW()-1)),IF(COLUMN()&gt;1,OFFSET($A27,,,,COLUMN()-1)))+1)</f>
        <v/>
      </c>
      <c r="AI27" s="26" t="str">
        <f ca="1">IF('Массив с заданной глубиной'!AJ28="","",MAX(IF(ROW()&gt;1,OFFSET($A$1:$AX$1,,,ROW()-1)),IF(COLUMN()&gt;1,OFFSET($A27,,,,COLUMN()-1)))+1)</f>
        <v/>
      </c>
      <c r="AJ27" s="26" t="str">
        <f ca="1">IF('Массив с заданной глубиной'!AK28="","",MAX(IF(ROW()&gt;1,OFFSET($A$1:$AX$1,,,ROW()-1)),IF(COLUMN()&gt;1,OFFSET($A27,,,,COLUMN()-1)))+1)</f>
        <v/>
      </c>
      <c r="AK27" s="26" t="str">
        <f ca="1">IF('Массив с заданной глубиной'!AL28="","",MAX(IF(ROW()&gt;1,OFFSET($A$1:$AX$1,,,ROW()-1)),IF(COLUMN()&gt;1,OFFSET($A27,,,,COLUMN()-1)))+1)</f>
        <v/>
      </c>
      <c r="AL27" s="26" t="str">
        <f ca="1">IF('Массив с заданной глубиной'!AM28="","",MAX(IF(ROW()&gt;1,OFFSET($A$1:$AX$1,,,ROW()-1)),IF(COLUMN()&gt;1,OFFSET($A27,,,,COLUMN()-1)))+1)</f>
        <v/>
      </c>
      <c r="AM27" s="26" t="str">
        <f ca="1">IF('Массив с заданной глубиной'!AN28="","",MAX(IF(ROW()&gt;1,OFFSET($A$1:$AX$1,,,ROW()-1)),IF(COLUMN()&gt;1,OFFSET($A27,,,,COLUMN()-1)))+1)</f>
        <v/>
      </c>
      <c r="AN27" s="26" t="str">
        <f ca="1">IF('Массив с заданной глубиной'!AO28="","",MAX(IF(ROW()&gt;1,OFFSET($A$1:$AX$1,,,ROW()-1)),IF(COLUMN()&gt;1,OFFSET($A27,,,,COLUMN()-1)))+1)</f>
        <v/>
      </c>
      <c r="AO27" s="26" t="str">
        <f ca="1">IF('Массив с заданной глубиной'!AP28="","",MAX(IF(ROW()&gt;1,OFFSET($A$1:$AX$1,,,ROW()-1)),IF(COLUMN()&gt;1,OFFSET($A27,,,,COLUMN()-1)))+1)</f>
        <v/>
      </c>
      <c r="AP27" s="26" t="str">
        <f ca="1">IF('Массив с заданной глубиной'!AQ28="","",MAX(IF(ROW()&gt;1,OFFSET($A$1:$AX$1,,,ROW()-1)),IF(COLUMN()&gt;1,OFFSET($A27,,,,COLUMN()-1)))+1)</f>
        <v/>
      </c>
      <c r="AQ27" s="26">
        <f ca="1">IF('Массив с заданной глубиной'!AR28="","",MAX(IF(ROW()&gt;1,OFFSET($A$1:$AX$1,,,ROW()-1)),IF(COLUMN()&gt;1,OFFSET($A27,,,,COLUMN()-1)))+1)</f>
        <v>79</v>
      </c>
      <c r="AR27" s="26" t="str">
        <f ca="1">IF('Массив с заданной глубиной'!AS28="","",MAX(IF(ROW()&gt;1,OFFSET($A$1:$AX$1,,,ROW()-1)),IF(COLUMN()&gt;1,OFFSET($A27,,,,COLUMN()-1)))+1)</f>
        <v/>
      </c>
      <c r="AS27" s="26" t="str">
        <f ca="1">IF('Массив с заданной глубиной'!AT28="","",MAX(IF(ROW()&gt;1,OFFSET($A$1:$AX$1,,,ROW()-1)),IF(COLUMN()&gt;1,OFFSET($A27,,,,COLUMN()-1)))+1)</f>
        <v/>
      </c>
      <c r="AT27" s="26" t="str">
        <f ca="1">IF('Массив с заданной глубиной'!AU28="","",MAX(IF(ROW()&gt;1,OFFSET($A$1:$AX$1,,,ROW()-1)),IF(COLUMN()&gt;1,OFFSET($A27,,,,COLUMN()-1)))+1)</f>
        <v/>
      </c>
      <c r="AU27" s="26" t="str">
        <f ca="1">IF('Массив с заданной глубиной'!AV28="","",MAX(IF(ROW()&gt;1,OFFSET($A$1:$AX$1,,,ROW()-1)),IF(COLUMN()&gt;1,OFFSET($A27,,,,COLUMN()-1)))+1)</f>
        <v/>
      </c>
      <c r="AV27" s="26" t="str">
        <f ca="1">IF('Массив с заданной глубиной'!AW28="","",MAX(IF(ROW()&gt;1,OFFSET($A$1:$AX$1,,,ROW()-1)),IF(COLUMN()&gt;1,OFFSET($A27,,,,COLUMN()-1)))+1)</f>
        <v/>
      </c>
      <c r="AW27" s="26" t="str">
        <f ca="1">IF('Массив с заданной глубиной'!AX28="","",MAX(IF(ROW()&gt;1,OFFSET($A$1:$AX$1,,,ROW()-1)),IF(COLUMN()&gt;1,OFFSET($A27,,,,COLUMN()-1)))+1)</f>
        <v/>
      </c>
      <c r="AX27" s="26" t="str">
        <f ca="1">IF('Массив с заданной глубиной'!AY28="","",MAX(IF(ROW()&gt;1,OFFSET($A$1:$AX$1,,,ROW()-1)),IF(COLUMN()&gt;1,OFFSET($A27,,,,COLUMN()-1)))+1)</f>
        <v/>
      </c>
    </row>
    <row r="28" spans="1:50" ht="14.1" customHeight="1" thickBot="1" x14ac:dyDescent="0.25">
      <c r="A28" s="26" t="str">
        <f ca="1">IF('Массив с заданной глубиной'!B29="","",MAX(IF(ROW()&gt;1,OFFSET($A$1:$AX$1,,,ROW()-1)),IF(COLUMN()&gt;1,OFFSET($A28,,,,COLUMN()-1)))+1)</f>
        <v/>
      </c>
      <c r="B28" s="26" t="str">
        <f ca="1">IF('Массив с заданной глубиной'!C29="","",MAX(IF(ROW()&gt;1,OFFSET($A$1:$AX$1,,,ROW()-1)),IF(COLUMN()&gt;1,OFFSET($A28,,,,COLUMN()-1)))+1)</f>
        <v/>
      </c>
      <c r="C28" s="26" t="str">
        <f ca="1">IF('Массив с заданной глубиной'!D29="","",MAX(IF(ROW()&gt;1,OFFSET($A$1:$AX$1,,,ROW()-1)),IF(COLUMN()&gt;1,OFFSET($A28,,,,COLUMN()-1)))+1)</f>
        <v/>
      </c>
      <c r="D28" s="26" t="str">
        <f ca="1">IF('Массив с заданной глубиной'!E29="","",MAX(IF(ROW()&gt;1,OFFSET($A$1:$AX$1,,,ROW()-1)),IF(COLUMN()&gt;1,OFFSET($A28,,,,COLUMN()-1)))+1)</f>
        <v/>
      </c>
      <c r="E28" s="26" t="str">
        <f ca="1">IF('Массив с заданной глубиной'!F29="","",MAX(IF(ROW()&gt;1,OFFSET($A$1:$AX$1,,,ROW()-1)),IF(COLUMN()&gt;1,OFFSET($A28,,,,COLUMN()-1)))+1)</f>
        <v/>
      </c>
      <c r="F28" s="26" t="str">
        <f ca="1">IF('Массив с заданной глубиной'!G29="","",MAX(IF(ROW()&gt;1,OFFSET($A$1:$AX$1,,,ROW()-1)),IF(COLUMN()&gt;1,OFFSET($A28,,,,COLUMN()-1)))+1)</f>
        <v/>
      </c>
      <c r="G28" s="26" t="str">
        <f ca="1">IF('Массив с заданной глубиной'!H29="","",MAX(IF(ROW()&gt;1,OFFSET($A$1:$AX$1,,,ROW()-1)),IF(COLUMN()&gt;1,OFFSET($A28,,,,COLUMN()-1)))+1)</f>
        <v/>
      </c>
      <c r="H28" s="26">
        <f ca="1">IF('Массив с заданной глубиной'!I29="","",MAX(IF(ROW()&gt;1,OFFSET($A$1:$AX$1,,,ROW()-1)),IF(COLUMN()&gt;1,OFFSET($A28,,,,COLUMN()-1)))+1)</f>
        <v>80</v>
      </c>
      <c r="I28" s="26" t="str">
        <f ca="1">IF('Массив с заданной глубиной'!J29="","",MAX(IF(ROW()&gt;1,OFFSET($A$1:$AX$1,,,ROW()-1)),IF(COLUMN()&gt;1,OFFSET($A28,,,,COLUMN()-1)))+1)</f>
        <v/>
      </c>
      <c r="J28" s="26" t="str">
        <f ca="1">IF('Массив с заданной глубиной'!K29="","",MAX(IF(ROW()&gt;1,OFFSET($A$1:$AX$1,,,ROW()-1)),IF(COLUMN()&gt;1,OFFSET($A28,,,,COLUMN()-1)))+1)</f>
        <v/>
      </c>
      <c r="K28" s="26" t="str">
        <f ca="1">IF('Массив с заданной глубиной'!L29="","",MAX(IF(ROW()&gt;1,OFFSET($A$1:$AX$1,,,ROW()-1)),IF(COLUMN()&gt;1,OFFSET($A28,,,,COLUMN()-1)))+1)</f>
        <v/>
      </c>
      <c r="L28" s="26" t="str">
        <f ca="1">IF('Массив с заданной глубиной'!M29="","",MAX(IF(ROW()&gt;1,OFFSET($A$1:$AX$1,,,ROW()-1)),IF(COLUMN()&gt;1,OFFSET($A28,,,,COLUMN()-1)))+1)</f>
        <v/>
      </c>
      <c r="M28" s="26" t="str">
        <f ca="1">IF('Массив с заданной глубиной'!N29="","",MAX(IF(ROW()&gt;1,OFFSET($A$1:$AX$1,,,ROW()-1)),IF(COLUMN()&gt;1,OFFSET($A28,,,,COLUMN()-1)))+1)</f>
        <v/>
      </c>
      <c r="N28" s="26" t="str">
        <f ca="1">IF('Массив с заданной глубиной'!O29="","",MAX(IF(ROW()&gt;1,OFFSET($A$1:$AX$1,,,ROW()-1)),IF(COLUMN()&gt;1,OFFSET($A28,,,,COLUMN()-1)))+1)</f>
        <v/>
      </c>
      <c r="O28" s="26" t="str">
        <f ca="1">IF('Массив с заданной глубиной'!P29="","",MAX(IF(ROW()&gt;1,OFFSET($A$1:$AX$1,,,ROW()-1)),IF(COLUMN()&gt;1,OFFSET($A28,,,,COLUMN()-1)))+1)</f>
        <v/>
      </c>
      <c r="P28" s="26" t="str">
        <f ca="1">IF('Массив с заданной глубиной'!Q29="","",MAX(IF(ROW()&gt;1,OFFSET($A$1:$AX$1,,,ROW()-1)),IF(COLUMN()&gt;1,OFFSET($A28,,,,COLUMN()-1)))+1)</f>
        <v/>
      </c>
      <c r="Q28" s="26" t="str">
        <f ca="1">IF('Массив с заданной глубиной'!R29="","",MAX(IF(ROW()&gt;1,OFFSET($A$1:$AX$1,,,ROW()-1)),IF(COLUMN()&gt;1,OFFSET($A28,,,,COLUMN()-1)))+1)</f>
        <v/>
      </c>
      <c r="R28" s="26" t="str">
        <f ca="1">IF('Массив с заданной глубиной'!S29="","",MAX(IF(ROW()&gt;1,OFFSET($A$1:$AX$1,,,ROW()-1)),IF(COLUMN()&gt;1,OFFSET($A28,,,,COLUMN()-1)))+1)</f>
        <v/>
      </c>
      <c r="S28" s="26" t="str">
        <f ca="1">IF('Массив с заданной глубиной'!T29="","",MAX(IF(ROW()&gt;1,OFFSET($A$1:$AX$1,,,ROW()-1)),IF(COLUMN()&gt;1,OFFSET($A28,,,,COLUMN()-1)))+1)</f>
        <v/>
      </c>
      <c r="T28" s="26" t="str">
        <f ca="1">IF('Массив с заданной глубиной'!U29="","",MAX(IF(ROW()&gt;1,OFFSET($A$1:$AX$1,,,ROW()-1)),IF(COLUMN()&gt;1,OFFSET($A28,,,,COLUMN()-1)))+1)</f>
        <v/>
      </c>
      <c r="U28" s="26" t="str">
        <f ca="1">IF('Массив с заданной глубиной'!V29="","",MAX(IF(ROW()&gt;1,OFFSET($A$1:$AX$1,,,ROW()-1)),IF(COLUMN()&gt;1,OFFSET($A28,,,,COLUMN()-1)))+1)</f>
        <v/>
      </c>
      <c r="V28" s="26" t="str">
        <f ca="1">IF('Массив с заданной глубиной'!W29="","",MAX(IF(ROW()&gt;1,OFFSET($A$1:$AX$1,,,ROW()-1)),IF(COLUMN()&gt;1,OFFSET($A28,,,,COLUMN()-1)))+1)</f>
        <v/>
      </c>
      <c r="W28" s="26" t="str">
        <f ca="1">IF('Массив с заданной глубиной'!X29="","",MAX(IF(ROW()&gt;1,OFFSET($A$1:$AX$1,,,ROW()-1)),IF(COLUMN()&gt;1,OFFSET($A28,,,,COLUMN()-1)))+1)</f>
        <v/>
      </c>
      <c r="X28" s="26" t="str">
        <f ca="1">IF('Массив с заданной глубиной'!Y29="","",MAX(IF(ROW()&gt;1,OFFSET($A$1:$AX$1,,,ROW()-1)),IF(COLUMN()&gt;1,OFFSET($A28,,,,COLUMN()-1)))+1)</f>
        <v/>
      </c>
      <c r="Y28" s="26" t="str">
        <f ca="1">IF('Массив с заданной глубиной'!Z29="","",MAX(IF(ROW()&gt;1,OFFSET($A$1:$AX$1,,,ROW()-1)),IF(COLUMN()&gt;1,OFFSET($A28,,,,COLUMN()-1)))+1)</f>
        <v/>
      </c>
      <c r="Z28" s="26" t="str">
        <f ca="1">IF('Массив с заданной глубиной'!AA29="","",MAX(IF(ROW()&gt;1,OFFSET($A$1:$AX$1,,,ROW()-1)),IF(COLUMN()&gt;1,OFFSET($A28,,,,COLUMN()-1)))+1)</f>
        <v/>
      </c>
      <c r="AA28" s="26" t="str">
        <f ca="1">IF('Массив с заданной глубиной'!AB29="","",MAX(IF(ROW()&gt;1,OFFSET($A$1:$AX$1,,,ROW()-1)),IF(COLUMN()&gt;1,OFFSET($A28,,,,COLUMN()-1)))+1)</f>
        <v/>
      </c>
      <c r="AB28" s="26" t="str">
        <f ca="1">IF('Массив с заданной глубиной'!AC29="","",MAX(IF(ROW()&gt;1,OFFSET($A$1:$AX$1,,,ROW()-1)),IF(COLUMN()&gt;1,OFFSET($A28,,,,COLUMN()-1)))+1)</f>
        <v/>
      </c>
      <c r="AC28" s="26" t="str">
        <f ca="1">IF('Массив с заданной глубиной'!AD29="","",MAX(IF(ROW()&gt;1,OFFSET($A$1:$AX$1,,,ROW()-1)),IF(COLUMN()&gt;1,OFFSET($A28,,,,COLUMN()-1)))+1)</f>
        <v/>
      </c>
      <c r="AD28" s="26" t="str">
        <f ca="1">IF('Массив с заданной глубиной'!AE29="","",MAX(IF(ROW()&gt;1,OFFSET($A$1:$AX$1,,,ROW()-1)),IF(COLUMN()&gt;1,OFFSET($A28,,,,COLUMN()-1)))+1)</f>
        <v/>
      </c>
      <c r="AE28" s="26" t="str">
        <f ca="1">IF('Массив с заданной глубиной'!AF29="","",MAX(IF(ROW()&gt;1,OFFSET($A$1:$AX$1,,,ROW()-1)),IF(COLUMN()&gt;1,OFFSET($A28,,,,COLUMN()-1)))+1)</f>
        <v/>
      </c>
      <c r="AF28" s="26" t="str">
        <f ca="1">IF('Массив с заданной глубиной'!AG29="","",MAX(IF(ROW()&gt;1,OFFSET($A$1:$AX$1,,,ROW()-1)),IF(COLUMN()&gt;1,OFFSET($A28,,,,COLUMN()-1)))+1)</f>
        <v/>
      </c>
      <c r="AG28" s="26" t="str">
        <f ca="1">IF('Массив с заданной глубиной'!AH29="","",MAX(IF(ROW()&gt;1,OFFSET($A$1:$AX$1,,,ROW()-1)),IF(COLUMN()&gt;1,OFFSET($A28,,,,COLUMN()-1)))+1)</f>
        <v/>
      </c>
      <c r="AH28" s="26" t="str">
        <f ca="1">IF('Массив с заданной глубиной'!AI29="","",MAX(IF(ROW()&gt;1,OFFSET($A$1:$AX$1,,,ROW()-1)),IF(COLUMN()&gt;1,OFFSET($A28,,,,COLUMN()-1)))+1)</f>
        <v/>
      </c>
      <c r="AI28" s="26" t="str">
        <f ca="1">IF('Массив с заданной глубиной'!AJ29="","",MAX(IF(ROW()&gt;1,OFFSET($A$1:$AX$1,,,ROW()-1)),IF(COLUMN()&gt;1,OFFSET($A28,,,,COLUMN()-1)))+1)</f>
        <v/>
      </c>
      <c r="AJ28" s="26" t="str">
        <f ca="1">IF('Массив с заданной глубиной'!AK29="","",MAX(IF(ROW()&gt;1,OFFSET($A$1:$AX$1,,,ROW()-1)),IF(COLUMN()&gt;1,OFFSET($A28,,,,COLUMN()-1)))+1)</f>
        <v/>
      </c>
      <c r="AK28" s="26" t="str">
        <f ca="1">IF('Массив с заданной глубиной'!AL29="","",MAX(IF(ROW()&gt;1,OFFSET($A$1:$AX$1,,,ROW()-1)),IF(COLUMN()&gt;1,OFFSET($A28,,,,COLUMN()-1)))+1)</f>
        <v/>
      </c>
      <c r="AL28" s="26" t="str">
        <f ca="1">IF('Массив с заданной глубиной'!AM29="","",MAX(IF(ROW()&gt;1,OFFSET($A$1:$AX$1,,,ROW()-1)),IF(COLUMN()&gt;1,OFFSET($A28,,,,COLUMN()-1)))+1)</f>
        <v/>
      </c>
      <c r="AM28" s="26" t="str">
        <f ca="1">IF('Массив с заданной глубиной'!AN29="","",MAX(IF(ROW()&gt;1,OFFSET($A$1:$AX$1,,,ROW()-1)),IF(COLUMN()&gt;1,OFFSET($A28,,,,COLUMN()-1)))+1)</f>
        <v/>
      </c>
      <c r="AN28" s="26" t="str">
        <f ca="1">IF('Массив с заданной глубиной'!AO29="","",MAX(IF(ROW()&gt;1,OFFSET($A$1:$AX$1,,,ROW()-1)),IF(COLUMN()&gt;1,OFFSET($A28,,,,COLUMN()-1)))+1)</f>
        <v/>
      </c>
      <c r="AO28" s="26" t="str">
        <f ca="1">IF('Массив с заданной глубиной'!AP29="","",MAX(IF(ROW()&gt;1,OFFSET($A$1:$AX$1,,,ROW()-1)),IF(COLUMN()&gt;1,OFFSET($A28,,,,COLUMN()-1)))+1)</f>
        <v/>
      </c>
      <c r="AP28" s="26" t="str">
        <f ca="1">IF('Массив с заданной глубиной'!AQ29="","",MAX(IF(ROW()&gt;1,OFFSET($A$1:$AX$1,,,ROW()-1)),IF(COLUMN()&gt;1,OFFSET($A28,,,,COLUMN()-1)))+1)</f>
        <v/>
      </c>
      <c r="AQ28" s="26">
        <f ca="1">IF('Массив с заданной глубиной'!AR29="","",MAX(IF(ROW()&gt;1,OFFSET($A$1:$AX$1,,,ROW()-1)),IF(COLUMN()&gt;1,OFFSET($A28,,,,COLUMN()-1)))+1)</f>
        <v>81</v>
      </c>
      <c r="AR28" s="26" t="str">
        <f ca="1">IF('Массив с заданной глубиной'!AS29="","",MAX(IF(ROW()&gt;1,OFFSET($A$1:$AX$1,,,ROW()-1)),IF(COLUMN()&gt;1,OFFSET($A28,,,,COLUMN()-1)))+1)</f>
        <v/>
      </c>
      <c r="AS28" s="26" t="str">
        <f ca="1">IF('Массив с заданной глубиной'!AT29="","",MAX(IF(ROW()&gt;1,OFFSET($A$1:$AX$1,,,ROW()-1)),IF(COLUMN()&gt;1,OFFSET($A28,,,,COLUMN()-1)))+1)</f>
        <v/>
      </c>
      <c r="AT28" s="26" t="str">
        <f ca="1">IF('Массив с заданной глубиной'!AU29="","",MAX(IF(ROW()&gt;1,OFFSET($A$1:$AX$1,,,ROW()-1)),IF(COLUMN()&gt;1,OFFSET($A28,,,,COLUMN()-1)))+1)</f>
        <v/>
      </c>
      <c r="AU28" s="26" t="str">
        <f ca="1">IF('Массив с заданной глубиной'!AV29="","",MAX(IF(ROW()&gt;1,OFFSET($A$1:$AX$1,,,ROW()-1)),IF(COLUMN()&gt;1,OFFSET($A28,,,,COLUMN()-1)))+1)</f>
        <v/>
      </c>
      <c r="AV28" s="26" t="str">
        <f ca="1">IF('Массив с заданной глубиной'!AW29="","",MAX(IF(ROW()&gt;1,OFFSET($A$1:$AX$1,,,ROW()-1)),IF(COLUMN()&gt;1,OFFSET($A28,,,,COLUMN()-1)))+1)</f>
        <v/>
      </c>
      <c r="AW28" s="26" t="str">
        <f ca="1">IF('Массив с заданной глубиной'!AX29="","",MAX(IF(ROW()&gt;1,OFFSET($A$1:$AX$1,,,ROW()-1)),IF(COLUMN()&gt;1,OFFSET($A28,,,,COLUMN()-1)))+1)</f>
        <v/>
      </c>
      <c r="AX28" s="26" t="str">
        <f ca="1">IF('Массив с заданной глубиной'!AY29="","",MAX(IF(ROW()&gt;1,OFFSET($A$1:$AX$1,,,ROW()-1)),IF(COLUMN()&gt;1,OFFSET($A28,,,,COLUMN()-1)))+1)</f>
        <v/>
      </c>
    </row>
    <row r="29" spans="1:50" ht="14.1" customHeight="1" thickBot="1" x14ac:dyDescent="0.25">
      <c r="A29" s="26" t="str">
        <f ca="1">IF('Массив с заданной глубиной'!B30="","",MAX(IF(ROW()&gt;1,OFFSET($A$1:$AX$1,,,ROW()-1)),IF(COLUMN()&gt;1,OFFSET($A29,,,,COLUMN()-1)))+1)</f>
        <v/>
      </c>
      <c r="B29" s="26" t="str">
        <f ca="1">IF('Массив с заданной глубиной'!C30="","",MAX(IF(ROW()&gt;1,OFFSET($A$1:$AX$1,,,ROW()-1)),IF(COLUMN()&gt;1,OFFSET($A29,,,,COLUMN()-1)))+1)</f>
        <v/>
      </c>
      <c r="C29" s="26" t="str">
        <f ca="1">IF('Массив с заданной глубиной'!D30="","",MAX(IF(ROW()&gt;1,OFFSET($A$1:$AX$1,,,ROW()-1)),IF(COLUMN()&gt;1,OFFSET($A29,,,,COLUMN()-1)))+1)</f>
        <v/>
      </c>
      <c r="D29" s="26" t="str">
        <f ca="1">IF('Массив с заданной глубиной'!E30="","",MAX(IF(ROW()&gt;1,OFFSET($A$1:$AX$1,,,ROW()-1)),IF(COLUMN()&gt;1,OFFSET($A29,,,,COLUMN()-1)))+1)</f>
        <v/>
      </c>
      <c r="E29" s="26" t="str">
        <f ca="1">IF('Массив с заданной глубиной'!F30="","",MAX(IF(ROW()&gt;1,OFFSET($A$1:$AX$1,,,ROW()-1)),IF(COLUMN()&gt;1,OFFSET($A29,,,,COLUMN()-1)))+1)</f>
        <v/>
      </c>
      <c r="F29" s="26" t="str">
        <f ca="1">IF('Массив с заданной глубиной'!G30="","",MAX(IF(ROW()&gt;1,OFFSET($A$1:$AX$1,,,ROW()-1)),IF(COLUMN()&gt;1,OFFSET($A29,,,,COLUMN()-1)))+1)</f>
        <v/>
      </c>
      <c r="G29" s="26" t="str">
        <f ca="1">IF('Массив с заданной глубиной'!H30="","",MAX(IF(ROW()&gt;1,OFFSET($A$1:$AX$1,,,ROW()-1)),IF(COLUMN()&gt;1,OFFSET($A29,,,,COLUMN()-1)))+1)</f>
        <v/>
      </c>
      <c r="H29" s="26">
        <f ca="1">IF('Массив с заданной глубиной'!I30="","",MAX(IF(ROW()&gt;1,OFFSET($A$1:$AX$1,,,ROW()-1)),IF(COLUMN()&gt;1,OFFSET($A29,,,,COLUMN()-1)))+1)</f>
        <v>82</v>
      </c>
      <c r="I29" s="26" t="str">
        <f ca="1">IF('Массив с заданной глубиной'!J30="","",MAX(IF(ROW()&gt;1,OFFSET($A$1:$AX$1,,,ROW()-1)),IF(COLUMN()&gt;1,OFFSET($A29,,,,COLUMN()-1)))+1)</f>
        <v/>
      </c>
      <c r="J29" s="26" t="str">
        <f ca="1">IF('Массив с заданной глубиной'!K30="","",MAX(IF(ROW()&gt;1,OFFSET($A$1:$AX$1,,,ROW()-1)),IF(COLUMN()&gt;1,OFFSET($A29,,,,COLUMN()-1)))+1)</f>
        <v/>
      </c>
      <c r="K29" s="26" t="str">
        <f ca="1">IF('Массив с заданной глубиной'!L30="","",MAX(IF(ROW()&gt;1,OFFSET($A$1:$AX$1,,,ROW()-1)),IF(COLUMN()&gt;1,OFFSET($A29,,,,COLUMN()-1)))+1)</f>
        <v/>
      </c>
      <c r="L29" s="26" t="str">
        <f ca="1">IF('Массив с заданной глубиной'!M30="","",MAX(IF(ROW()&gt;1,OFFSET($A$1:$AX$1,,,ROW()-1)),IF(COLUMN()&gt;1,OFFSET($A29,,,,COLUMN()-1)))+1)</f>
        <v/>
      </c>
      <c r="M29" s="26" t="str">
        <f ca="1">IF('Массив с заданной глубиной'!N30="","",MAX(IF(ROW()&gt;1,OFFSET($A$1:$AX$1,,,ROW()-1)),IF(COLUMN()&gt;1,OFFSET($A29,,,,COLUMN()-1)))+1)</f>
        <v/>
      </c>
      <c r="N29" s="26" t="str">
        <f ca="1">IF('Массив с заданной глубиной'!O30="","",MAX(IF(ROW()&gt;1,OFFSET($A$1:$AX$1,,,ROW()-1)),IF(COLUMN()&gt;1,OFFSET($A29,,,,COLUMN()-1)))+1)</f>
        <v/>
      </c>
      <c r="O29" s="26" t="str">
        <f ca="1">IF('Массив с заданной глубиной'!P30="","",MAX(IF(ROW()&gt;1,OFFSET($A$1:$AX$1,,,ROW()-1)),IF(COLUMN()&gt;1,OFFSET($A29,,,,COLUMN()-1)))+1)</f>
        <v/>
      </c>
      <c r="P29" s="26" t="str">
        <f ca="1">IF('Массив с заданной глубиной'!Q30="","",MAX(IF(ROW()&gt;1,OFFSET($A$1:$AX$1,,,ROW()-1)),IF(COLUMN()&gt;1,OFFSET($A29,,,,COLUMN()-1)))+1)</f>
        <v/>
      </c>
      <c r="Q29" s="26" t="str">
        <f ca="1">IF('Массив с заданной глубиной'!R30="","",MAX(IF(ROW()&gt;1,OFFSET($A$1:$AX$1,,,ROW()-1)),IF(COLUMN()&gt;1,OFFSET($A29,,,,COLUMN()-1)))+1)</f>
        <v/>
      </c>
      <c r="R29" s="26" t="str">
        <f ca="1">IF('Массив с заданной глубиной'!S30="","",MAX(IF(ROW()&gt;1,OFFSET($A$1:$AX$1,,,ROW()-1)),IF(COLUMN()&gt;1,OFFSET($A29,,,,COLUMN()-1)))+1)</f>
        <v/>
      </c>
      <c r="S29" s="26" t="str">
        <f ca="1">IF('Массив с заданной глубиной'!T30="","",MAX(IF(ROW()&gt;1,OFFSET($A$1:$AX$1,,,ROW()-1)),IF(COLUMN()&gt;1,OFFSET($A29,,,,COLUMN()-1)))+1)</f>
        <v/>
      </c>
      <c r="T29" s="26" t="str">
        <f ca="1">IF('Массив с заданной глубиной'!U30="","",MAX(IF(ROW()&gt;1,OFFSET($A$1:$AX$1,,,ROW()-1)),IF(COLUMN()&gt;1,OFFSET($A29,,,,COLUMN()-1)))+1)</f>
        <v/>
      </c>
      <c r="U29" s="26" t="str">
        <f ca="1">IF('Массив с заданной глубиной'!V30="","",MAX(IF(ROW()&gt;1,OFFSET($A$1:$AX$1,,,ROW()-1)),IF(COLUMN()&gt;1,OFFSET($A29,,,,COLUMN()-1)))+1)</f>
        <v/>
      </c>
      <c r="V29" s="26" t="str">
        <f ca="1">IF('Массив с заданной глубиной'!W30="","",MAX(IF(ROW()&gt;1,OFFSET($A$1:$AX$1,,,ROW()-1)),IF(COLUMN()&gt;1,OFFSET($A29,,,,COLUMN()-1)))+1)</f>
        <v/>
      </c>
      <c r="W29" s="26" t="str">
        <f ca="1">IF('Массив с заданной глубиной'!X30="","",MAX(IF(ROW()&gt;1,OFFSET($A$1:$AX$1,,,ROW()-1)),IF(COLUMN()&gt;1,OFFSET($A29,,,,COLUMN()-1)))+1)</f>
        <v/>
      </c>
      <c r="X29" s="26" t="str">
        <f ca="1">IF('Массив с заданной глубиной'!Y30="","",MAX(IF(ROW()&gt;1,OFFSET($A$1:$AX$1,,,ROW()-1)),IF(COLUMN()&gt;1,OFFSET($A29,,,,COLUMN()-1)))+1)</f>
        <v/>
      </c>
      <c r="Y29" s="26" t="str">
        <f ca="1">IF('Массив с заданной глубиной'!Z30="","",MAX(IF(ROW()&gt;1,OFFSET($A$1:$AX$1,,,ROW()-1)),IF(COLUMN()&gt;1,OFFSET($A29,,,,COLUMN()-1)))+1)</f>
        <v/>
      </c>
      <c r="Z29" s="26" t="str">
        <f ca="1">IF('Массив с заданной глубиной'!AA30="","",MAX(IF(ROW()&gt;1,OFFSET($A$1:$AX$1,,,ROW()-1)),IF(COLUMN()&gt;1,OFFSET($A29,,,,COLUMN()-1)))+1)</f>
        <v/>
      </c>
      <c r="AA29" s="26" t="str">
        <f ca="1">IF('Массив с заданной глубиной'!AB30="","",MAX(IF(ROW()&gt;1,OFFSET($A$1:$AX$1,,,ROW()-1)),IF(COLUMN()&gt;1,OFFSET($A29,,,,COLUMN()-1)))+1)</f>
        <v/>
      </c>
      <c r="AB29" s="26" t="str">
        <f ca="1">IF('Массив с заданной глубиной'!AC30="","",MAX(IF(ROW()&gt;1,OFFSET($A$1:$AX$1,,,ROW()-1)),IF(COLUMN()&gt;1,OFFSET($A29,,,,COLUMN()-1)))+1)</f>
        <v/>
      </c>
      <c r="AC29" s="26" t="str">
        <f ca="1">IF('Массив с заданной глубиной'!AD30="","",MAX(IF(ROW()&gt;1,OFFSET($A$1:$AX$1,,,ROW()-1)),IF(COLUMN()&gt;1,OFFSET($A29,,,,COLUMN()-1)))+1)</f>
        <v/>
      </c>
      <c r="AD29" s="26" t="str">
        <f ca="1">IF('Массив с заданной глубиной'!AE30="","",MAX(IF(ROW()&gt;1,OFFSET($A$1:$AX$1,,,ROW()-1)),IF(COLUMN()&gt;1,OFFSET($A29,,,,COLUMN()-1)))+1)</f>
        <v/>
      </c>
      <c r="AE29" s="26" t="str">
        <f ca="1">IF('Массив с заданной глубиной'!AF30="","",MAX(IF(ROW()&gt;1,OFFSET($A$1:$AX$1,,,ROW()-1)),IF(COLUMN()&gt;1,OFFSET($A29,,,,COLUMN()-1)))+1)</f>
        <v/>
      </c>
      <c r="AF29" s="26" t="str">
        <f ca="1">IF('Массив с заданной глубиной'!AG30="","",MAX(IF(ROW()&gt;1,OFFSET($A$1:$AX$1,,,ROW()-1)),IF(COLUMN()&gt;1,OFFSET($A29,,,,COLUMN()-1)))+1)</f>
        <v/>
      </c>
      <c r="AG29" s="26" t="str">
        <f ca="1">IF('Массив с заданной глубиной'!AH30="","",MAX(IF(ROW()&gt;1,OFFSET($A$1:$AX$1,,,ROW()-1)),IF(COLUMN()&gt;1,OFFSET($A29,,,,COLUMN()-1)))+1)</f>
        <v/>
      </c>
      <c r="AH29" s="26" t="str">
        <f ca="1">IF('Массив с заданной глубиной'!AI30="","",MAX(IF(ROW()&gt;1,OFFSET($A$1:$AX$1,,,ROW()-1)),IF(COLUMN()&gt;1,OFFSET($A29,,,,COLUMN()-1)))+1)</f>
        <v/>
      </c>
      <c r="AI29" s="26" t="str">
        <f ca="1">IF('Массив с заданной глубиной'!AJ30="","",MAX(IF(ROW()&gt;1,OFFSET($A$1:$AX$1,,,ROW()-1)),IF(COLUMN()&gt;1,OFFSET($A29,,,,COLUMN()-1)))+1)</f>
        <v/>
      </c>
      <c r="AJ29" s="26" t="str">
        <f ca="1">IF('Массив с заданной глубиной'!AK30="","",MAX(IF(ROW()&gt;1,OFFSET($A$1:$AX$1,,,ROW()-1)),IF(COLUMN()&gt;1,OFFSET($A29,,,,COLUMN()-1)))+1)</f>
        <v/>
      </c>
      <c r="AK29" s="26" t="str">
        <f ca="1">IF('Массив с заданной глубиной'!AL30="","",MAX(IF(ROW()&gt;1,OFFSET($A$1:$AX$1,,,ROW()-1)),IF(COLUMN()&gt;1,OFFSET($A29,,,,COLUMN()-1)))+1)</f>
        <v/>
      </c>
      <c r="AL29" s="26" t="str">
        <f ca="1">IF('Массив с заданной глубиной'!AM30="","",MAX(IF(ROW()&gt;1,OFFSET($A$1:$AX$1,,,ROW()-1)),IF(COLUMN()&gt;1,OFFSET($A29,,,,COLUMN()-1)))+1)</f>
        <v/>
      </c>
      <c r="AM29" s="26" t="str">
        <f ca="1">IF('Массив с заданной глубиной'!AN30="","",MAX(IF(ROW()&gt;1,OFFSET($A$1:$AX$1,,,ROW()-1)),IF(COLUMN()&gt;1,OFFSET($A29,,,,COLUMN()-1)))+1)</f>
        <v/>
      </c>
      <c r="AN29" s="26" t="str">
        <f ca="1">IF('Массив с заданной глубиной'!AO30="","",MAX(IF(ROW()&gt;1,OFFSET($A$1:$AX$1,,,ROW()-1)),IF(COLUMN()&gt;1,OFFSET($A29,,,,COLUMN()-1)))+1)</f>
        <v/>
      </c>
      <c r="AO29" s="26" t="str">
        <f ca="1">IF('Массив с заданной глубиной'!AP30="","",MAX(IF(ROW()&gt;1,OFFSET($A$1:$AX$1,,,ROW()-1)),IF(COLUMN()&gt;1,OFFSET($A29,,,,COLUMN()-1)))+1)</f>
        <v/>
      </c>
      <c r="AP29" s="26" t="str">
        <f ca="1">IF('Массив с заданной глубиной'!AQ30="","",MAX(IF(ROW()&gt;1,OFFSET($A$1:$AX$1,,,ROW()-1)),IF(COLUMN()&gt;1,OFFSET($A29,,,,COLUMN()-1)))+1)</f>
        <v/>
      </c>
      <c r="AQ29" s="26">
        <f ca="1">IF('Массив с заданной глубиной'!AR30="","",MAX(IF(ROW()&gt;1,OFFSET($A$1:$AX$1,,,ROW()-1)),IF(COLUMN()&gt;1,OFFSET($A29,,,,COLUMN()-1)))+1)</f>
        <v>83</v>
      </c>
      <c r="AR29" s="26" t="str">
        <f ca="1">IF('Массив с заданной глубиной'!AS30="","",MAX(IF(ROW()&gt;1,OFFSET($A$1:$AX$1,,,ROW()-1)),IF(COLUMN()&gt;1,OFFSET($A29,,,,COLUMN()-1)))+1)</f>
        <v/>
      </c>
      <c r="AS29" s="26" t="str">
        <f ca="1">IF('Массив с заданной глубиной'!AT30="","",MAX(IF(ROW()&gt;1,OFFSET($A$1:$AX$1,,,ROW()-1)),IF(COLUMN()&gt;1,OFFSET($A29,,,,COLUMN()-1)))+1)</f>
        <v/>
      </c>
      <c r="AT29" s="26" t="str">
        <f ca="1">IF('Массив с заданной глубиной'!AU30="","",MAX(IF(ROW()&gt;1,OFFSET($A$1:$AX$1,,,ROW()-1)),IF(COLUMN()&gt;1,OFFSET($A29,,,,COLUMN()-1)))+1)</f>
        <v/>
      </c>
      <c r="AU29" s="26" t="str">
        <f ca="1">IF('Массив с заданной глубиной'!AV30="","",MAX(IF(ROW()&gt;1,OFFSET($A$1:$AX$1,,,ROW()-1)),IF(COLUMN()&gt;1,OFFSET($A29,,,,COLUMN()-1)))+1)</f>
        <v/>
      </c>
      <c r="AV29" s="26" t="str">
        <f ca="1">IF('Массив с заданной глубиной'!AW30="","",MAX(IF(ROW()&gt;1,OFFSET($A$1:$AX$1,,,ROW()-1)),IF(COLUMN()&gt;1,OFFSET($A29,,,,COLUMN()-1)))+1)</f>
        <v/>
      </c>
      <c r="AW29" s="26" t="str">
        <f ca="1">IF('Массив с заданной глубиной'!AX30="","",MAX(IF(ROW()&gt;1,OFFSET($A$1:$AX$1,,,ROW()-1)),IF(COLUMN()&gt;1,OFFSET($A29,,,,COLUMN()-1)))+1)</f>
        <v/>
      </c>
      <c r="AX29" s="26" t="str">
        <f ca="1">IF('Массив с заданной глубиной'!AY30="","",MAX(IF(ROW()&gt;1,OFFSET($A$1:$AX$1,,,ROW()-1)),IF(COLUMN()&gt;1,OFFSET($A29,,,,COLUMN()-1)))+1)</f>
        <v/>
      </c>
    </row>
    <row r="30" spans="1:50" ht="14.1" customHeight="1" thickBot="1" x14ac:dyDescent="0.25">
      <c r="A30" s="26" t="str">
        <f ca="1">IF('Массив с заданной глубиной'!B31="","",MAX(IF(ROW()&gt;1,OFFSET($A$1:$AX$1,,,ROW()-1)),IF(COLUMN()&gt;1,OFFSET($A30,,,,COLUMN()-1)))+1)</f>
        <v/>
      </c>
      <c r="B30" s="26" t="str">
        <f ca="1">IF('Массив с заданной глубиной'!C31="","",MAX(IF(ROW()&gt;1,OFFSET($A$1:$AX$1,,,ROW()-1)),IF(COLUMN()&gt;1,OFFSET($A30,,,,COLUMN()-1)))+1)</f>
        <v/>
      </c>
      <c r="C30" s="26" t="str">
        <f ca="1">IF('Массив с заданной глубиной'!D31="","",MAX(IF(ROW()&gt;1,OFFSET($A$1:$AX$1,,,ROW()-1)),IF(COLUMN()&gt;1,OFFSET($A30,,,,COLUMN()-1)))+1)</f>
        <v/>
      </c>
      <c r="D30" s="26" t="str">
        <f ca="1">IF('Массив с заданной глубиной'!E31="","",MAX(IF(ROW()&gt;1,OFFSET($A$1:$AX$1,,,ROW()-1)),IF(COLUMN()&gt;1,OFFSET($A30,,,,COLUMN()-1)))+1)</f>
        <v/>
      </c>
      <c r="E30" s="26" t="str">
        <f ca="1">IF('Массив с заданной глубиной'!F31="","",MAX(IF(ROW()&gt;1,OFFSET($A$1:$AX$1,,,ROW()-1)),IF(COLUMN()&gt;1,OFFSET($A30,,,,COLUMN()-1)))+1)</f>
        <v/>
      </c>
      <c r="F30" s="26" t="str">
        <f ca="1">IF('Массив с заданной глубиной'!G31="","",MAX(IF(ROW()&gt;1,OFFSET($A$1:$AX$1,,,ROW()-1)),IF(COLUMN()&gt;1,OFFSET($A30,,,,COLUMN()-1)))+1)</f>
        <v/>
      </c>
      <c r="G30" s="26" t="str">
        <f ca="1">IF('Массив с заданной глубиной'!H31="","",MAX(IF(ROW()&gt;1,OFFSET($A$1:$AX$1,,,ROW()-1)),IF(COLUMN()&gt;1,OFFSET($A30,,,,COLUMN()-1)))+1)</f>
        <v/>
      </c>
      <c r="H30" s="26">
        <f ca="1">IF('Массив с заданной глубиной'!I31="","",MAX(IF(ROW()&gt;1,OFFSET($A$1:$AX$1,,,ROW()-1)),IF(COLUMN()&gt;1,OFFSET($A30,,,,COLUMN()-1)))+1)</f>
        <v>84</v>
      </c>
      <c r="I30" s="26" t="str">
        <f ca="1">IF('Массив с заданной глубиной'!J31="","",MAX(IF(ROW()&gt;1,OFFSET($A$1:$AX$1,,,ROW()-1)),IF(COLUMN()&gt;1,OFFSET($A30,,,,COLUMN()-1)))+1)</f>
        <v/>
      </c>
      <c r="J30" s="26" t="str">
        <f ca="1">IF('Массив с заданной глубиной'!K31="","",MAX(IF(ROW()&gt;1,OFFSET($A$1:$AX$1,,,ROW()-1)),IF(COLUMN()&gt;1,OFFSET($A30,,,,COLUMN()-1)))+1)</f>
        <v/>
      </c>
      <c r="K30" s="26" t="str">
        <f ca="1">IF('Массив с заданной глубиной'!L31="","",MAX(IF(ROW()&gt;1,OFFSET($A$1:$AX$1,,,ROW()-1)),IF(COLUMN()&gt;1,OFFSET($A30,,,,COLUMN()-1)))+1)</f>
        <v/>
      </c>
      <c r="L30" s="26" t="str">
        <f ca="1">IF('Массив с заданной глубиной'!M31="","",MAX(IF(ROW()&gt;1,OFFSET($A$1:$AX$1,,,ROW()-1)),IF(COLUMN()&gt;1,OFFSET($A30,,,,COLUMN()-1)))+1)</f>
        <v/>
      </c>
      <c r="M30" s="26" t="str">
        <f ca="1">IF('Массив с заданной глубиной'!N31="","",MAX(IF(ROW()&gt;1,OFFSET($A$1:$AX$1,,,ROW()-1)),IF(COLUMN()&gt;1,OFFSET($A30,,,,COLUMN()-1)))+1)</f>
        <v/>
      </c>
      <c r="N30" s="26" t="str">
        <f ca="1">IF('Массив с заданной глубиной'!O31="","",MAX(IF(ROW()&gt;1,OFFSET($A$1:$AX$1,,,ROW()-1)),IF(COLUMN()&gt;1,OFFSET($A30,,,,COLUMN()-1)))+1)</f>
        <v/>
      </c>
      <c r="O30" s="26" t="str">
        <f ca="1">IF('Массив с заданной глубиной'!P31="","",MAX(IF(ROW()&gt;1,OFFSET($A$1:$AX$1,,,ROW()-1)),IF(COLUMN()&gt;1,OFFSET($A30,,,,COLUMN()-1)))+1)</f>
        <v/>
      </c>
      <c r="P30" s="26" t="str">
        <f ca="1">IF('Массив с заданной глубиной'!Q31="","",MAX(IF(ROW()&gt;1,OFFSET($A$1:$AX$1,,,ROW()-1)),IF(COLUMN()&gt;1,OFFSET($A30,,,,COLUMN()-1)))+1)</f>
        <v/>
      </c>
      <c r="Q30" s="26" t="str">
        <f ca="1">IF('Массив с заданной глубиной'!R31="","",MAX(IF(ROW()&gt;1,OFFSET($A$1:$AX$1,,,ROW()-1)),IF(COLUMN()&gt;1,OFFSET($A30,,,,COLUMN()-1)))+1)</f>
        <v/>
      </c>
      <c r="R30" s="26" t="str">
        <f ca="1">IF('Массив с заданной глубиной'!S31="","",MAX(IF(ROW()&gt;1,OFFSET($A$1:$AX$1,,,ROW()-1)),IF(COLUMN()&gt;1,OFFSET($A30,,,,COLUMN()-1)))+1)</f>
        <v/>
      </c>
      <c r="S30" s="26" t="str">
        <f ca="1">IF('Массив с заданной глубиной'!T31="","",MAX(IF(ROW()&gt;1,OFFSET($A$1:$AX$1,,,ROW()-1)),IF(COLUMN()&gt;1,OFFSET($A30,,,,COLUMN()-1)))+1)</f>
        <v/>
      </c>
      <c r="T30" s="26" t="str">
        <f ca="1">IF('Массив с заданной глубиной'!U31="","",MAX(IF(ROW()&gt;1,OFFSET($A$1:$AX$1,,,ROW()-1)),IF(COLUMN()&gt;1,OFFSET($A30,,,,COLUMN()-1)))+1)</f>
        <v/>
      </c>
      <c r="U30" s="26" t="str">
        <f ca="1">IF('Массив с заданной глубиной'!V31="","",MAX(IF(ROW()&gt;1,OFFSET($A$1:$AX$1,,,ROW()-1)),IF(COLUMN()&gt;1,OFFSET($A30,,,,COLUMN()-1)))+1)</f>
        <v/>
      </c>
      <c r="V30" s="26" t="str">
        <f ca="1">IF('Массив с заданной глубиной'!W31="","",MAX(IF(ROW()&gt;1,OFFSET($A$1:$AX$1,,,ROW()-1)),IF(COLUMN()&gt;1,OFFSET($A30,,,,COLUMN()-1)))+1)</f>
        <v/>
      </c>
      <c r="W30" s="26" t="str">
        <f ca="1">IF('Массив с заданной глубиной'!X31="","",MAX(IF(ROW()&gt;1,OFFSET($A$1:$AX$1,,,ROW()-1)),IF(COLUMN()&gt;1,OFFSET($A30,,,,COLUMN()-1)))+1)</f>
        <v/>
      </c>
      <c r="X30" s="26" t="str">
        <f ca="1">IF('Массив с заданной глубиной'!Y31="","",MAX(IF(ROW()&gt;1,OFFSET($A$1:$AX$1,,,ROW()-1)),IF(COLUMN()&gt;1,OFFSET($A30,,,,COLUMN()-1)))+1)</f>
        <v/>
      </c>
      <c r="Y30" s="26" t="str">
        <f ca="1">IF('Массив с заданной глубиной'!Z31="","",MAX(IF(ROW()&gt;1,OFFSET($A$1:$AX$1,,,ROW()-1)),IF(COLUMN()&gt;1,OFFSET($A30,,,,COLUMN()-1)))+1)</f>
        <v/>
      </c>
      <c r="Z30" s="26" t="str">
        <f ca="1">IF('Массив с заданной глубиной'!AA31="","",MAX(IF(ROW()&gt;1,OFFSET($A$1:$AX$1,,,ROW()-1)),IF(COLUMN()&gt;1,OFFSET($A30,,,,COLUMN()-1)))+1)</f>
        <v/>
      </c>
      <c r="AA30" s="26" t="str">
        <f ca="1">IF('Массив с заданной глубиной'!AB31="","",MAX(IF(ROW()&gt;1,OFFSET($A$1:$AX$1,,,ROW()-1)),IF(COLUMN()&gt;1,OFFSET($A30,,,,COLUMN()-1)))+1)</f>
        <v/>
      </c>
      <c r="AB30" s="26" t="str">
        <f ca="1">IF('Массив с заданной глубиной'!AC31="","",MAX(IF(ROW()&gt;1,OFFSET($A$1:$AX$1,,,ROW()-1)),IF(COLUMN()&gt;1,OFFSET($A30,,,,COLUMN()-1)))+1)</f>
        <v/>
      </c>
      <c r="AC30" s="26" t="str">
        <f ca="1">IF('Массив с заданной глубиной'!AD31="","",MAX(IF(ROW()&gt;1,OFFSET($A$1:$AX$1,,,ROW()-1)),IF(COLUMN()&gt;1,OFFSET($A30,,,,COLUMN()-1)))+1)</f>
        <v/>
      </c>
      <c r="AD30" s="26" t="str">
        <f ca="1">IF('Массив с заданной глубиной'!AE31="","",MAX(IF(ROW()&gt;1,OFFSET($A$1:$AX$1,,,ROW()-1)),IF(COLUMN()&gt;1,OFFSET($A30,,,,COLUMN()-1)))+1)</f>
        <v/>
      </c>
      <c r="AE30" s="26" t="str">
        <f ca="1">IF('Массив с заданной глубиной'!AF31="","",MAX(IF(ROW()&gt;1,OFFSET($A$1:$AX$1,,,ROW()-1)),IF(COLUMN()&gt;1,OFFSET($A30,,,,COLUMN()-1)))+1)</f>
        <v/>
      </c>
      <c r="AF30" s="26" t="str">
        <f ca="1">IF('Массив с заданной глубиной'!AG31="","",MAX(IF(ROW()&gt;1,OFFSET($A$1:$AX$1,,,ROW()-1)),IF(COLUMN()&gt;1,OFFSET($A30,,,,COLUMN()-1)))+1)</f>
        <v/>
      </c>
      <c r="AG30" s="26" t="str">
        <f ca="1">IF('Массив с заданной глубиной'!AH31="","",MAX(IF(ROW()&gt;1,OFFSET($A$1:$AX$1,,,ROW()-1)),IF(COLUMN()&gt;1,OFFSET($A30,,,,COLUMN()-1)))+1)</f>
        <v/>
      </c>
      <c r="AH30" s="26" t="str">
        <f ca="1">IF('Массив с заданной глубиной'!AI31="","",MAX(IF(ROW()&gt;1,OFFSET($A$1:$AX$1,,,ROW()-1)),IF(COLUMN()&gt;1,OFFSET($A30,,,,COLUMN()-1)))+1)</f>
        <v/>
      </c>
      <c r="AI30" s="26" t="str">
        <f ca="1">IF('Массив с заданной глубиной'!AJ31="","",MAX(IF(ROW()&gt;1,OFFSET($A$1:$AX$1,,,ROW()-1)),IF(COLUMN()&gt;1,OFFSET($A30,,,,COLUMN()-1)))+1)</f>
        <v/>
      </c>
      <c r="AJ30" s="26" t="str">
        <f ca="1">IF('Массив с заданной глубиной'!AK31="","",MAX(IF(ROW()&gt;1,OFFSET($A$1:$AX$1,,,ROW()-1)),IF(COLUMN()&gt;1,OFFSET($A30,,,,COLUMN()-1)))+1)</f>
        <v/>
      </c>
      <c r="AK30" s="26" t="str">
        <f ca="1">IF('Массив с заданной глубиной'!AL31="","",MAX(IF(ROW()&gt;1,OFFSET($A$1:$AX$1,,,ROW()-1)),IF(COLUMN()&gt;1,OFFSET($A30,,,,COLUMN()-1)))+1)</f>
        <v/>
      </c>
      <c r="AL30" s="26" t="str">
        <f ca="1">IF('Массив с заданной глубиной'!AM31="","",MAX(IF(ROW()&gt;1,OFFSET($A$1:$AX$1,,,ROW()-1)),IF(COLUMN()&gt;1,OFFSET($A30,,,,COLUMN()-1)))+1)</f>
        <v/>
      </c>
      <c r="AM30" s="26" t="str">
        <f ca="1">IF('Массив с заданной глубиной'!AN31="","",MAX(IF(ROW()&gt;1,OFFSET($A$1:$AX$1,,,ROW()-1)),IF(COLUMN()&gt;1,OFFSET($A30,,,,COLUMN()-1)))+1)</f>
        <v/>
      </c>
      <c r="AN30" s="26" t="str">
        <f ca="1">IF('Массив с заданной глубиной'!AO31="","",MAX(IF(ROW()&gt;1,OFFSET($A$1:$AX$1,,,ROW()-1)),IF(COLUMN()&gt;1,OFFSET($A30,,,,COLUMN()-1)))+1)</f>
        <v/>
      </c>
      <c r="AO30" s="26" t="str">
        <f ca="1">IF('Массив с заданной глубиной'!AP31="","",MAX(IF(ROW()&gt;1,OFFSET($A$1:$AX$1,,,ROW()-1)),IF(COLUMN()&gt;1,OFFSET($A30,,,,COLUMN()-1)))+1)</f>
        <v/>
      </c>
      <c r="AP30" s="26" t="str">
        <f ca="1">IF('Массив с заданной глубиной'!AQ31="","",MAX(IF(ROW()&gt;1,OFFSET($A$1:$AX$1,,,ROW()-1)),IF(COLUMN()&gt;1,OFFSET($A30,,,,COLUMN()-1)))+1)</f>
        <v/>
      </c>
      <c r="AQ30" s="26">
        <f ca="1">IF('Массив с заданной глубиной'!AR31="","",MAX(IF(ROW()&gt;1,OFFSET($A$1:$AX$1,,,ROW()-1)),IF(COLUMN()&gt;1,OFFSET($A30,,,,COLUMN()-1)))+1)</f>
        <v>85</v>
      </c>
      <c r="AR30" s="26" t="str">
        <f ca="1">IF('Массив с заданной глубиной'!AS31="","",MAX(IF(ROW()&gt;1,OFFSET($A$1:$AX$1,,,ROW()-1)),IF(COLUMN()&gt;1,OFFSET($A30,,,,COLUMN()-1)))+1)</f>
        <v/>
      </c>
      <c r="AS30" s="26" t="str">
        <f ca="1">IF('Массив с заданной глубиной'!AT31="","",MAX(IF(ROW()&gt;1,OFFSET($A$1:$AX$1,,,ROW()-1)),IF(COLUMN()&gt;1,OFFSET($A30,,,,COLUMN()-1)))+1)</f>
        <v/>
      </c>
      <c r="AT30" s="26" t="str">
        <f ca="1">IF('Массив с заданной глубиной'!AU31="","",MAX(IF(ROW()&gt;1,OFFSET($A$1:$AX$1,,,ROW()-1)),IF(COLUMN()&gt;1,OFFSET($A30,,,,COLUMN()-1)))+1)</f>
        <v/>
      </c>
      <c r="AU30" s="26" t="str">
        <f ca="1">IF('Массив с заданной глубиной'!AV31="","",MAX(IF(ROW()&gt;1,OFFSET($A$1:$AX$1,,,ROW()-1)),IF(COLUMN()&gt;1,OFFSET($A30,,,,COLUMN()-1)))+1)</f>
        <v/>
      </c>
      <c r="AV30" s="26" t="str">
        <f ca="1">IF('Массив с заданной глубиной'!AW31="","",MAX(IF(ROW()&gt;1,OFFSET($A$1:$AX$1,,,ROW()-1)),IF(COLUMN()&gt;1,OFFSET($A30,,,,COLUMN()-1)))+1)</f>
        <v/>
      </c>
      <c r="AW30" s="26" t="str">
        <f ca="1">IF('Массив с заданной глубиной'!AX31="","",MAX(IF(ROW()&gt;1,OFFSET($A$1:$AX$1,,,ROW()-1)),IF(COLUMN()&gt;1,OFFSET($A30,,,,COLUMN()-1)))+1)</f>
        <v/>
      </c>
      <c r="AX30" s="26" t="str">
        <f ca="1">IF('Массив с заданной глубиной'!AY31="","",MAX(IF(ROW()&gt;1,OFFSET($A$1:$AX$1,,,ROW()-1)),IF(COLUMN()&gt;1,OFFSET($A30,,,,COLUMN()-1)))+1)</f>
        <v/>
      </c>
    </row>
    <row r="31" spans="1:50" ht="14.1" customHeight="1" thickBot="1" x14ac:dyDescent="0.25">
      <c r="A31" s="26" t="str">
        <f ca="1">IF('Массив с заданной глубиной'!B32="","",MAX(IF(ROW()&gt;1,OFFSET($A$1:$AX$1,,,ROW()-1)),IF(COLUMN()&gt;1,OFFSET($A31,,,,COLUMN()-1)))+1)</f>
        <v/>
      </c>
      <c r="B31" s="26" t="str">
        <f ca="1">IF('Массив с заданной глубиной'!C32="","",MAX(IF(ROW()&gt;1,OFFSET($A$1:$AX$1,,,ROW()-1)),IF(COLUMN()&gt;1,OFFSET($A31,,,,COLUMN()-1)))+1)</f>
        <v/>
      </c>
      <c r="C31" s="26" t="str">
        <f ca="1">IF('Массив с заданной глубиной'!D32="","",MAX(IF(ROW()&gt;1,OFFSET($A$1:$AX$1,,,ROW()-1)),IF(COLUMN()&gt;1,OFFSET($A31,,,,COLUMN()-1)))+1)</f>
        <v/>
      </c>
      <c r="D31" s="26" t="str">
        <f ca="1">IF('Массив с заданной глубиной'!E32="","",MAX(IF(ROW()&gt;1,OFFSET($A$1:$AX$1,,,ROW()-1)),IF(COLUMN()&gt;1,OFFSET($A31,,,,COLUMN()-1)))+1)</f>
        <v/>
      </c>
      <c r="E31" s="26" t="str">
        <f ca="1">IF('Массив с заданной глубиной'!F32="","",MAX(IF(ROW()&gt;1,OFFSET($A$1:$AX$1,,,ROW()-1)),IF(COLUMN()&gt;1,OFFSET($A31,,,,COLUMN()-1)))+1)</f>
        <v/>
      </c>
      <c r="F31" s="26" t="str">
        <f ca="1">IF('Массив с заданной глубиной'!G32="","",MAX(IF(ROW()&gt;1,OFFSET($A$1:$AX$1,,,ROW()-1)),IF(COLUMN()&gt;1,OFFSET($A31,,,,COLUMN()-1)))+1)</f>
        <v/>
      </c>
      <c r="G31" s="26" t="str">
        <f ca="1">IF('Массив с заданной глубиной'!H32="","",MAX(IF(ROW()&gt;1,OFFSET($A$1:$AX$1,,,ROW()-1)),IF(COLUMN()&gt;1,OFFSET($A31,,,,COLUMN()-1)))+1)</f>
        <v/>
      </c>
      <c r="H31" s="26">
        <f ca="1">IF('Массив с заданной глубиной'!I32="","",MAX(IF(ROW()&gt;1,OFFSET($A$1:$AX$1,,,ROW()-1)),IF(COLUMN()&gt;1,OFFSET($A31,,,,COLUMN()-1)))+1)</f>
        <v>86</v>
      </c>
      <c r="I31" s="26" t="str">
        <f ca="1">IF('Массив с заданной глубиной'!J32="","",MAX(IF(ROW()&gt;1,OFFSET($A$1:$AX$1,,,ROW()-1)),IF(COLUMN()&gt;1,OFFSET($A31,,,,COLUMN()-1)))+1)</f>
        <v/>
      </c>
      <c r="J31" s="26" t="str">
        <f ca="1">IF('Массив с заданной глубиной'!K32="","",MAX(IF(ROW()&gt;1,OFFSET($A$1:$AX$1,,,ROW()-1)),IF(COLUMN()&gt;1,OFFSET($A31,,,,COLUMN()-1)))+1)</f>
        <v/>
      </c>
      <c r="K31" s="26" t="str">
        <f ca="1">IF('Массив с заданной глубиной'!L32="","",MAX(IF(ROW()&gt;1,OFFSET($A$1:$AX$1,,,ROW()-1)),IF(COLUMN()&gt;1,OFFSET($A31,,,,COLUMN()-1)))+1)</f>
        <v/>
      </c>
      <c r="L31" s="26" t="str">
        <f ca="1">IF('Массив с заданной глубиной'!M32="","",MAX(IF(ROW()&gt;1,OFFSET($A$1:$AX$1,,,ROW()-1)),IF(COLUMN()&gt;1,OFFSET($A31,,,,COLUMN()-1)))+1)</f>
        <v/>
      </c>
      <c r="M31" s="26" t="str">
        <f ca="1">IF('Массив с заданной глубиной'!N32="","",MAX(IF(ROW()&gt;1,OFFSET($A$1:$AX$1,,,ROW()-1)),IF(COLUMN()&gt;1,OFFSET($A31,,,,COLUMN()-1)))+1)</f>
        <v/>
      </c>
      <c r="N31" s="26" t="str">
        <f ca="1">IF('Массив с заданной глубиной'!O32="","",MAX(IF(ROW()&gt;1,OFFSET($A$1:$AX$1,,,ROW()-1)),IF(COLUMN()&gt;1,OFFSET($A31,,,,COLUMN()-1)))+1)</f>
        <v/>
      </c>
      <c r="O31" s="26" t="str">
        <f ca="1">IF('Массив с заданной глубиной'!P32="","",MAX(IF(ROW()&gt;1,OFFSET($A$1:$AX$1,,,ROW()-1)),IF(COLUMN()&gt;1,OFFSET($A31,,,,COLUMN()-1)))+1)</f>
        <v/>
      </c>
      <c r="P31" s="26" t="str">
        <f ca="1">IF('Массив с заданной глубиной'!Q32="","",MAX(IF(ROW()&gt;1,OFFSET($A$1:$AX$1,,,ROW()-1)),IF(COLUMN()&gt;1,OFFSET($A31,,,,COLUMN()-1)))+1)</f>
        <v/>
      </c>
      <c r="Q31" s="26" t="str">
        <f ca="1">IF('Массив с заданной глубиной'!R32="","",MAX(IF(ROW()&gt;1,OFFSET($A$1:$AX$1,,,ROW()-1)),IF(COLUMN()&gt;1,OFFSET($A31,,,,COLUMN()-1)))+1)</f>
        <v/>
      </c>
      <c r="R31" s="26" t="str">
        <f ca="1">IF('Массив с заданной глубиной'!S32="","",MAX(IF(ROW()&gt;1,OFFSET($A$1:$AX$1,,,ROW()-1)),IF(COLUMN()&gt;1,OFFSET($A31,,,,COLUMN()-1)))+1)</f>
        <v/>
      </c>
      <c r="S31" s="26" t="str">
        <f ca="1">IF('Массив с заданной глубиной'!T32="","",MAX(IF(ROW()&gt;1,OFFSET($A$1:$AX$1,,,ROW()-1)),IF(COLUMN()&gt;1,OFFSET($A31,,,,COLUMN()-1)))+1)</f>
        <v/>
      </c>
      <c r="T31" s="26" t="str">
        <f ca="1">IF('Массив с заданной глубиной'!U32="","",MAX(IF(ROW()&gt;1,OFFSET($A$1:$AX$1,,,ROW()-1)),IF(COLUMN()&gt;1,OFFSET($A31,,,,COLUMN()-1)))+1)</f>
        <v/>
      </c>
      <c r="U31" s="26" t="str">
        <f ca="1">IF('Массив с заданной глубиной'!V32="","",MAX(IF(ROW()&gt;1,OFFSET($A$1:$AX$1,,,ROW()-1)),IF(COLUMN()&gt;1,OFFSET($A31,,,,COLUMN()-1)))+1)</f>
        <v/>
      </c>
      <c r="V31" s="26" t="str">
        <f ca="1">IF('Массив с заданной глубиной'!W32="","",MAX(IF(ROW()&gt;1,OFFSET($A$1:$AX$1,,,ROW()-1)),IF(COLUMN()&gt;1,OFFSET($A31,,,,COLUMN()-1)))+1)</f>
        <v/>
      </c>
      <c r="W31" s="26" t="str">
        <f ca="1">IF('Массив с заданной глубиной'!X32="","",MAX(IF(ROW()&gt;1,OFFSET($A$1:$AX$1,,,ROW()-1)),IF(COLUMN()&gt;1,OFFSET($A31,,,,COLUMN()-1)))+1)</f>
        <v/>
      </c>
      <c r="X31" s="26" t="str">
        <f ca="1">IF('Массив с заданной глубиной'!Y32="","",MAX(IF(ROW()&gt;1,OFFSET($A$1:$AX$1,,,ROW()-1)),IF(COLUMN()&gt;1,OFFSET($A31,,,,COLUMN()-1)))+1)</f>
        <v/>
      </c>
      <c r="Y31" s="26" t="str">
        <f ca="1">IF('Массив с заданной глубиной'!Z32="","",MAX(IF(ROW()&gt;1,OFFSET($A$1:$AX$1,,,ROW()-1)),IF(COLUMN()&gt;1,OFFSET($A31,,,,COLUMN()-1)))+1)</f>
        <v/>
      </c>
      <c r="Z31" s="26" t="str">
        <f ca="1">IF('Массив с заданной глубиной'!AA32="","",MAX(IF(ROW()&gt;1,OFFSET($A$1:$AX$1,,,ROW()-1)),IF(COLUMN()&gt;1,OFFSET($A31,,,,COLUMN()-1)))+1)</f>
        <v/>
      </c>
      <c r="AA31" s="26" t="str">
        <f ca="1">IF('Массив с заданной глубиной'!AB32="","",MAX(IF(ROW()&gt;1,OFFSET($A$1:$AX$1,,,ROW()-1)),IF(COLUMN()&gt;1,OFFSET($A31,,,,COLUMN()-1)))+1)</f>
        <v/>
      </c>
      <c r="AB31" s="26" t="str">
        <f ca="1">IF('Массив с заданной глубиной'!AC32="","",MAX(IF(ROW()&gt;1,OFFSET($A$1:$AX$1,,,ROW()-1)),IF(COLUMN()&gt;1,OFFSET($A31,,,,COLUMN()-1)))+1)</f>
        <v/>
      </c>
      <c r="AC31" s="26" t="str">
        <f ca="1">IF('Массив с заданной глубиной'!AD32="","",MAX(IF(ROW()&gt;1,OFFSET($A$1:$AX$1,,,ROW()-1)),IF(COLUMN()&gt;1,OFFSET($A31,,,,COLUMN()-1)))+1)</f>
        <v/>
      </c>
      <c r="AD31" s="26" t="str">
        <f ca="1">IF('Массив с заданной глубиной'!AE32="","",MAX(IF(ROW()&gt;1,OFFSET($A$1:$AX$1,,,ROW()-1)),IF(COLUMN()&gt;1,OFFSET($A31,,,,COLUMN()-1)))+1)</f>
        <v/>
      </c>
      <c r="AE31" s="26" t="str">
        <f ca="1">IF('Массив с заданной глубиной'!AF32="","",MAX(IF(ROW()&gt;1,OFFSET($A$1:$AX$1,,,ROW()-1)),IF(COLUMN()&gt;1,OFFSET($A31,,,,COLUMN()-1)))+1)</f>
        <v/>
      </c>
      <c r="AF31" s="26" t="str">
        <f ca="1">IF('Массив с заданной глубиной'!AG32="","",MAX(IF(ROW()&gt;1,OFFSET($A$1:$AX$1,,,ROW()-1)),IF(COLUMN()&gt;1,OFFSET($A31,,,,COLUMN()-1)))+1)</f>
        <v/>
      </c>
      <c r="AG31" s="26" t="str">
        <f ca="1">IF('Массив с заданной глубиной'!AH32="","",MAX(IF(ROW()&gt;1,OFFSET($A$1:$AX$1,,,ROW()-1)),IF(COLUMN()&gt;1,OFFSET($A31,,,,COLUMN()-1)))+1)</f>
        <v/>
      </c>
      <c r="AH31" s="26" t="str">
        <f ca="1">IF('Массив с заданной глубиной'!AI32="","",MAX(IF(ROW()&gt;1,OFFSET($A$1:$AX$1,,,ROW()-1)),IF(COLUMN()&gt;1,OFFSET($A31,,,,COLUMN()-1)))+1)</f>
        <v/>
      </c>
      <c r="AI31" s="26" t="str">
        <f ca="1">IF('Массив с заданной глубиной'!AJ32="","",MAX(IF(ROW()&gt;1,OFFSET($A$1:$AX$1,,,ROW()-1)),IF(COLUMN()&gt;1,OFFSET($A31,,,,COLUMN()-1)))+1)</f>
        <v/>
      </c>
      <c r="AJ31" s="26" t="str">
        <f ca="1">IF('Массив с заданной глубиной'!AK32="","",MAX(IF(ROW()&gt;1,OFFSET($A$1:$AX$1,,,ROW()-1)),IF(COLUMN()&gt;1,OFFSET($A31,,,,COLUMN()-1)))+1)</f>
        <v/>
      </c>
      <c r="AK31" s="26" t="str">
        <f ca="1">IF('Массив с заданной глубиной'!AL32="","",MAX(IF(ROW()&gt;1,OFFSET($A$1:$AX$1,,,ROW()-1)),IF(COLUMN()&gt;1,OFFSET($A31,,,,COLUMN()-1)))+1)</f>
        <v/>
      </c>
      <c r="AL31" s="26" t="str">
        <f ca="1">IF('Массив с заданной глубиной'!AM32="","",MAX(IF(ROW()&gt;1,OFFSET($A$1:$AX$1,,,ROW()-1)),IF(COLUMN()&gt;1,OFFSET($A31,,,,COLUMN()-1)))+1)</f>
        <v/>
      </c>
      <c r="AM31" s="26" t="str">
        <f ca="1">IF('Массив с заданной глубиной'!AN32="","",MAX(IF(ROW()&gt;1,OFFSET($A$1:$AX$1,,,ROW()-1)),IF(COLUMN()&gt;1,OFFSET($A31,,,,COLUMN()-1)))+1)</f>
        <v/>
      </c>
      <c r="AN31" s="26" t="str">
        <f ca="1">IF('Массив с заданной глубиной'!AO32="","",MAX(IF(ROW()&gt;1,OFFSET($A$1:$AX$1,,,ROW()-1)),IF(COLUMN()&gt;1,OFFSET($A31,,,,COLUMN()-1)))+1)</f>
        <v/>
      </c>
      <c r="AO31" s="26" t="str">
        <f ca="1">IF('Массив с заданной глубиной'!AP32="","",MAX(IF(ROW()&gt;1,OFFSET($A$1:$AX$1,,,ROW()-1)),IF(COLUMN()&gt;1,OFFSET($A31,,,,COLUMN()-1)))+1)</f>
        <v/>
      </c>
      <c r="AP31" s="26" t="str">
        <f ca="1">IF('Массив с заданной глубиной'!AQ32="","",MAX(IF(ROW()&gt;1,OFFSET($A$1:$AX$1,,,ROW()-1)),IF(COLUMN()&gt;1,OFFSET($A31,,,,COLUMN()-1)))+1)</f>
        <v/>
      </c>
      <c r="AQ31" s="26">
        <f ca="1">IF('Массив с заданной глубиной'!AR32="","",MAX(IF(ROW()&gt;1,OFFSET($A$1:$AX$1,,,ROW()-1)),IF(COLUMN()&gt;1,OFFSET($A31,,,,COLUMN()-1)))+1)</f>
        <v>87</v>
      </c>
      <c r="AR31" s="26" t="str">
        <f ca="1">IF('Массив с заданной глубиной'!AS32="","",MAX(IF(ROW()&gt;1,OFFSET($A$1:$AX$1,,,ROW()-1)),IF(COLUMN()&gt;1,OFFSET($A31,,,,COLUMN()-1)))+1)</f>
        <v/>
      </c>
      <c r="AS31" s="26" t="str">
        <f ca="1">IF('Массив с заданной глубиной'!AT32="","",MAX(IF(ROW()&gt;1,OFFSET($A$1:$AX$1,,,ROW()-1)),IF(COLUMN()&gt;1,OFFSET($A31,,,,COLUMN()-1)))+1)</f>
        <v/>
      </c>
      <c r="AT31" s="26" t="str">
        <f ca="1">IF('Массив с заданной глубиной'!AU32="","",MAX(IF(ROW()&gt;1,OFFSET($A$1:$AX$1,,,ROW()-1)),IF(COLUMN()&gt;1,OFFSET($A31,,,,COLUMN()-1)))+1)</f>
        <v/>
      </c>
      <c r="AU31" s="26" t="str">
        <f ca="1">IF('Массив с заданной глубиной'!AV32="","",MAX(IF(ROW()&gt;1,OFFSET($A$1:$AX$1,,,ROW()-1)),IF(COLUMN()&gt;1,OFFSET($A31,,,,COLUMN()-1)))+1)</f>
        <v/>
      </c>
      <c r="AV31" s="26" t="str">
        <f ca="1">IF('Массив с заданной глубиной'!AW32="","",MAX(IF(ROW()&gt;1,OFFSET($A$1:$AX$1,,,ROW()-1)),IF(COLUMN()&gt;1,OFFSET($A31,,,,COLUMN()-1)))+1)</f>
        <v/>
      </c>
      <c r="AW31" s="26" t="str">
        <f ca="1">IF('Массив с заданной глубиной'!AX32="","",MAX(IF(ROW()&gt;1,OFFSET($A$1:$AX$1,,,ROW()-1)),IF(COLUMN()&gt;1,OFFSET($A31,,,,COLUMN()-1)))+1)</f>
        <v/>
      </c>
      <c r="AX31" s="26" t="str">
        <f ca="1">IF('Массив с заданной глубиной'!AY32="","",MAX(IF(ROW()&gt;1,OFFSET($A$1:$AX$1,,,ROW()-1)),IF(COLUMN()&gt;1,OFFSET($A31,,,,COLUMN()-1)))+1)</f>
        <v/>
      </c>
    </row>
    <row r="32" spans="1:50" ht="14.1" customHeight="1" thickBot="1" x14ac:dyDescent="0.25">
      <c r="A32" s="26" t="str">
        <f ca="1">IF('Массив с заданной глубиной'!B33="","",MAX(IF(ROW()&gt;1,OFFSET($A$1:$AX$1,,,ROW()-1)),IF(COLUMN()&gt;1,OFFSET($A32,,,,COLUMN()-1)))+1)</f>
        <v/>
      </c>
      <c r="B32" s="26" t="str">
        <f ca="1">IF('Массив с заданной глубиной'!C33="","",MAX(IF(ROW()&gt;1,OFFSET($A$1:$AX$1,,,ROW()-1)),IF(COLUMN()&gt;1,OFFSET($A32,,,,COLUMN()-1)))+1)</f>
        <v/>
      </c>
      <c r="C32" s="26" t="str">
        <f ca="1">IF('Массив с заданной глубиной'!D33="","",MAX(IF(ROW()&gt;1,OFFSET($A$1:$AX$1,,,ROW()-1)),IF(COLUMN()&gt;1,OFFSET($A32,,,,COLUMN()-1)))+1)</f>
        <v/>
      </c>
      <c r="D32" s="26" t="str">
        <f ca="1">IF('Массив с заданной глубиной'!E33="","",MAX(IF(ROW()&gt;1,OFFSET($A$1:$AX$1,,,ROW()-1)),IF(COLUMN()&gt;1,OFFSET($A32,,,,COLUMN()-1)))+1)</f>
        <v/>
      </c>
      <c r="E32" s="26" t="str">
        <f ca="1">IF('Массив с заданной глубиной'!F33="","",MAX(IF(ROW()&gt;1,OFFSET($A$1:$AX$1,,,ROW()-1)),IF(COLUMN()&gt;1,OFFSET($A32,,,,COLUMN()-1)))+1)</f>
        <v/>
      </c>
      <c r="F32" s="26" t="str">
        <f ca="1">IF('Массив с заданной глубиной'!G33="","",MAX(IF(ROW()&gt;1,OFFSET($A$1:$AX$1,,,ROW()-1)),IF(COLUMN()&gt;1,OFFSET($A32,,,,COLUMN()-1)))+1)</f>
        <v/>
      </c>
      <c r="G32" s="26" t="str">
        <f ca="1">IF('Массив с заданной глубиной'!H33="","",MAX(IF(ROW()&gt;1,OFFSET($A$1:$AX$1,,,ROW()-1)),IF(COLUMN()&gt;1,OFFSET($A32,,,,COLUMN()-1)))+1)</f>
        <v/>
      </c>
      <c r="H32" s="26">
        <f ca="1">IF('Массив с заданной глубиной'!I33="","",MAX(IF(ROW()&gt;1,OFFSET($A$1:$AX$1,,,ROW()-1)),IF(COLUMN()&gt;1,OFFSET($A32,,,,COLUMN()-1)))+1)</f>
        <v>88</v>
      </c>
      <c r="I32" s="26" t="str">
        <f ca="1">IF('Массив с заданной глубиной'!J33="","",MAX(IF(ROW()&gt;1,OFFSET($A$1:$AX$1,,,ROW()-1)),IF(COLUMN()&gt;1,OFFSET($A32,,,,COLUMN()-1)))+1)</f>
        <v/>
      </c>
      <c r="J32" s="26" t="str">
        <f ca="1">IF('Массив с заданной глубиной'!K33="","",MAX(IF(ROW()&gt;1,OFFSET($A$1:$AX$1,,,ROW()-1)),IF(COLUMN()&gt;1,OFFSET($A32,,,,COLUMN()-1)))+1)</f>
        <v/>
      </c>
      <c r="K32" s="26" t="str">
        <f ca="1">IF('Массив с заданной глубиной'!L33="","",MAX(IF(ROW()&gt;1,OFFSET($A$1:$AX$1,,,ROW()-1)),IF(COLUMN()&gt;1,OFFSET($A32,,,,COLUMN()-1)))+1)</f>
        <v/>
      </c>
      <c r="L32" s="26" t="str">
        <f ca="1">IF('Массив с заданной глубиной'!M33="","",MAX(IF(ROW()&gt;1,OFFSET($A$1:$AX$1,,,ROW()-1)),IF(COLUMN()&gt;1,OFFSET($A32,,,,COLUMN()-1)))+1)</f>
        <v/>
      </c>
      <c r="M32" s="26" t="str">
        <f ca="1">IF('Массив с заданной глубиной'!N33="","",MAX(IF(ROW()&gt;1,OFFSET($A$1:$AX$1,,,ROW()-1)),IF(COLUMN()&gt;1,OFFSET($A32,,,,COLUMN()-1)))+1)</f>
        <v/>
      </c>
      <c r="N32" s="26" t="str">
        <f ca="1">IF('Массив с заданной глубиной'!O33="","",MAX(IF(ROW()&gt;1,OFFSET($A$1:$AX$1,,,ROW()-1)),IF(COLUMN()&gt;1,OFFSET($A32,,,,COLUMN()-1)))+1)</f>
        <v/>
      </c>
      <c r="O32" s="26" t="str">
        <f ca="1">IF('Массив с заданной глубиной'!P33="","",MAX(IF(ROW()&gt;1,OFFSET($A$1:$AX$1,,,ROW()-1)),IF(COLUMN()&gt;1,OFFSET($A32,,,,COLUMN()-1)))+1)</f>
        <v/>
      </c>
      <c r="P32" s="26" t="str">
        <f ca="1">IF('Массив с заданной глубиной'!Q33="","",MAX(IF(ROW()&gt;1,OFFSET($A$1:$AX$1,,,ROW()-1)),IF(COLUMN()&gt;1,OFFSET($A32,,,,COLUMN()-1)))+1)</f>
        <v/>
      </c>
      <c r="Q32" s="26" t="str">
        <f ca="1">IF('Массив с заданной глубиной'!R33="","",MAX(IF(ROW()&gt;1,OFFSET($A$1:$AX$1,,,ROW()-1)),IF(COLUMN()&gt;1,OFFSET($A32,,,,COLUMN()-1)))+1)</f>
        <v/>
      </c>
      <c r="R32" s="26" t="str">
        <f ca="1">IF('Массив с заданной глубиной'!S33="","",MAX(IF(ROW()&gt;1,OFFSET($A$1:$AX$1,,,ROW()-1)),IF(COLUMN()&gt;1,OFFSET($A32,,,,COLUMN()-1)))+1)</f>
        <v/>
      </c>
      <c r="S32" s="26" t="str">
        <f ca="1">IF('Массив с заданной глубиной'!T33="","",MAX(IF(ROW()&gt;1,OFFSET($A$1:$AX$1,,,ROW()-1)),IF(COLUMN()&gt;1,OFFSET($A32,,,,COLUMN()-1)))+1)</f>
        <v/>
      </c>
      <c r="T32" s="26" t="str">
        <f ca="1">IF('Массив с заданной глубиной'!U33="","",MAX(IF(ROW()&gt;1,OFFSET($A$1:$AX$1,,,ROW()-1)),IF(COLUMN()&gt;1,OFFSET($A32,,,,COLUMN()-1)))+1)</f>
        <v/>
      </c>
      <c r="U32" s="26" t="str">
        <f ca="1">IF('Массив с заданной глубиной'!V33="","",MAX(IF(ROW()&gt;1,OFFSET($A$1:$AX$1,,,ROW()-1)),IF(COLUMN()&gt;1,OFFSET($A32,,,,COLUMN()-1)))+1)</f>
        <v/>
      </c>
      <c r="V32" s="26" t="str">
        <f ca="1">IF('Массив с заданной глубиной'!W33="","",MAX(IF(ROW()&gt;1,OFFSET($A$1:$AX$1,,,ROW()-1)),IF(COLUMN()&gt;1,OFFSET($A32,,,,COLUMN()-1)))+1)</f>
        <v/>
      </c>
      <c r="W32" s="26" t="str">
        <f ca="1">IF('Массив с заданной глубиной'!X33="","",MAX(IF(ROW()&gt;1,OFFSET($A$1:$AX$1,,,ROW()-1)),IF(COLUMN()&gt;1,OFFSET($A32,,,,COLUMN()-1)))+1)</f>
        <v/>
      </c>
      <c r="X32" s="26" t="str">
        <f ca="1">IF('Массив с заданной глубиной'!Y33="","",MAX(IF(ROW()&gt;1,OFFSET($A$1:$AX$1,,,ROW()-1)),IF(COLUMN()&gt;1,OFFSET($A32,,,,COLUMN()-1)))+1)</f>
        <v/>
      </c>
      <c r="Y32" s="26" t="str">
        <f ca="1">IF('Массив с заданной глубиной'!Z33="","",MAX(IF(ROW()&gt;1,OFFSET($A$1:$AX$1,,,ROW()-1)),IF(COLUMN()&gt;1,OFFSET($A32,,,,COLUMN()-1)))+1)</f>
        <v/>
      </c>
      <c r="Z32" s="26" t="str">
        <f ca="1">IF('Массив с заданной глубиной'!AA33="","",MAX(IF(ROW()&gt;1,OFFSET($A$1:$AX$1,,,ROW()-1)),IF(COLUMN()&gt;1,OFFSET($A32,,,,COLUMN()-1)))+1)</f>
        <v/>
      </c>
      <c r="AA32" s="26" t="str">
        <f ca="1">IF('Массив с заданной глубиной'!AB33="","",MAX(IF(ROW()&gt;1,OFFSET($A$1:$AX$1,,,ROW()-1)),IF(COLUMN()&gt;1,OFFSET($A32,,,,COLUMN()-1)))+1)</f>
        <v/>
      </c>
      <c r="AB32" s="26" t="str">
        <f ca="1">IF('Массив с заданной глубиной'!AC33="","",MAX(IF(ROW()&gt;1,OFFSET($A$1:$AX$1,,,ROW()-1)),IF(COLUMN()&gt;1,OFFSET($A32,,,,COLUMN()-1)))+1)</f>
        <v/>
      </c>
      <c r="AC32" s="26" t="str">
        <f ca="1">IF('Массив с заданной глубиной'!AD33="","",MAX(IF(ROW()&gt;1,OFFSET($A$1:$AX$1,,,ROW()-1)),IF(COLUMN()&gt;1,OFFSET($A32,,,,COLUMN()-1)))+1)</f>
        <v/>
      </c>
      <c r="AD32" s="26" t="str">
        <f ca="1">IF('Массив с заданной глубиной'!AE33="","",MAX(IF(ROW()&gt;1,OFFSET($A$1:$AX$1,,,ROW()-1)),IF(COLUMN()&gt;1,OFFSET($A32,,,,COLUMN()-1)))+1)</f>
        <v/>
      </c>
      <c r="AE32" s="26" t="str">
        <f ca="1">IF('Массив с заданной глубиной'!AF33="","",MAX(IF(ROW()&gt;1,OFFSET($A$1:$AX$1,,,ROW()-1)),IF(COLUMN()&gt;1,OFFSET($A32,,,,COLUMN()-1)))+1)</f>
        <v/>
      </c>
      <c r="AF32" s="26" t="str">
        <f ca="1">IF('Массив с заданной глубиной'!AG33="","",MAX(IF(ROW()&gt;1,OFFSET($A$1:$AX$1,,,ROW()-1)),IF(COLUMN()&gt;1,OFFSET($A32,,,,COLUMN()-1)))+1)</f>
        <v/>
      </c>
      <c r="AG32" s="26" t="str">
        <f ca="1">IF('Массив с заданной глубиной'!AH33="","",MAX(IF(ROW()&gt;1,OFFSET($A$1:$AX$1,,,ROW()-1)),IF(COLUMN()&gt;1,OFFSET($A32,,,,COLUMN()-1)))+1)</f>
        <v/>
      </c>
      <c r="AH32" s="26" t="str">
        <f ca="1">IF('Массив с заданной глубиной'!AI33="","",MAX(IF(ROW()&gt;1,OFFSET($A$1:$AX$1,,,ROW()-1)),IF(COLUMN()&gt;1,OFFSET($A32,,,,COLUMN()-1)))+1)</f>
        <v/>
      </c>
      <c r="AI32" s="26" t="str">
        <f ca="1">IF('Массив с заданной глубиной'!AJ33="","",MAX(IF(ROW()&gt;1,OFFSET($A$1:$AX$1,,,ROW()-1)),IF(COLUMN()&gt;1,OFFSET($A32,,,,COLUMN()-1)))+1)</f>
        <v/>
      </c>
      <c r="AJ32" s="26" t="str">
        <f ca="1">IF('Массив с заданной глубиной'!AK33="","",MAX(IF(ROW()&gt;1,OFFSET($A$1:$AX$1,,,ROW()-1)),IF(COLUMN()&gt;1,OFFSET($A32,,,,COLUMN()-1)))+1)</f>
        <v/>
      </c>
      <c r="AK32" s="26" t="str">
        <f ca="1">IF('Массив с заданной глубиной'!AL33="","",MAX(IF(ROW()&gt;1,OFFSET($A$1:$AX$1,,,ROW()-1)),IF(COLUMN()&gt;1,OFFSET($A32,,,,COLUMN()-1)))+1)</f>
        <v/>
      </c>
      <c r="AL32" s="26" t="str">
        <f ca="1">IF('Массив с заданной глубиной'!AM33="","",MAX(IF(ROW()&gt;1,OFFSET($A$1:$AX$1,,,ROW()-1)),IF(COLUMN()&gt;1,OFFSET($A32,,,,COLUMN()-1)))+1)</f>
        <v/>
      </c>
      <c r="AM32" s="26" t="str">
        <f ca="1">IF('Массив с заданной глубиной'!AN33="","",MAX(IF(ROW()&gt;1,OFFSET($A$1:$AX$1,,,ROW()-1)),IF(COLUMN()&gt;1,OFFSET($A32,,,,COLUMN()-1)))+1)</f>
        <v/>
      </c>
      <c r="AN32" s="26" t="str">
        <f ca="1">IF('Массив с заданной глубиной'!AO33="","",MAX(IF(ROW()&gt;1,OFFSET($A$1:$AX$1,,,ROW()-1)),IF(COLUMN()&gt;1,OFFSET($A32,,,,COLUMN()-1)))+1)</f>
        <v/>
      </c>
      <c r="AO32" s="26" t="str">
        <f ca="1">IF('Массив с заданной глубиной'!AP33="","",MAX(IF(ROW()&gt;1,OFFSET($A$1:$AX$1,,,ROW()-1)),IF(COLUMN()&gt;1,OFFSET($A32,,,,COLUMN()-1)))+1)</f>
        <v/>
      </c>
      <c r="AP32" s="26" t="str">
        <f ca="1">IF('Массив с заданной глубиной'!AQ33="","",MAX(IF(ROW()&gt;1,OFFSET($A$1:$AX$1,,,ROW()-1)),IF(COLUMN()&gt;1,OFFSET($A32,,,,COLUMN()-1)))+1)</f>
        <v/>
      </c>
      <c r="AQ32" s="26">
        <f ca="1">IF('Массив с заданной глубиной'!AR33="","",MAX(IF(ROW()&gt;1,OFFSET($A$1:$AX$1,,,ROW()-1)),IF(COLUMN()&gt;1,OFFSET($A32,,,,COLUMN()-1)))+1)</f>
        <v>89</v>
      </c>
      <c r="AR32" s="26" t="str">
        <f ca="1">IF('Массив с заданной глубиной'!AS33="","",MAX(IF(ROW()&gt;1,OFFSET($A$1:$AX$1,,,ROW()-1)),IF(COLUMN()&gt;1,OFFSET($A32,,,,COLUMN()-1)))+1)</f>
        <v/>
      </c>
      <c r="AS32" s="26" t="str">
        <f ca="1">IF('Массив с заданной глубиной'!AT33="","",MAX(IF(ROW()&gt;1,OFFSET($A$1:$AX$1,,,ROW()-1)),IF(COLUMN()&gt;1,OFFSET($A32,,,,COLUMN()-1)))+1)</f>
        <v/>
      </c>
      <c r="AT32" s="26" t="str">
        <f ca="1">IF('Массив с заданной глубиной'!AU33="","",MAX(IF(ROW()&gt;1,OFFSET($A$1:$AX$1,,,ROW()-1)),IF(COLUMN()&gt;1,OFFSET($A32,,,,COLUMN()-1)))+1)</f>
        <v/>
      </c>
      <c r="AU32" s="26" t="str">
        <f ca="1">IF('Массив с заданной глубиной'!AV33="","",MAX(IF(ROW()&gt;1,OFFSET($A$1:$AX$1,,,ROW()-1)),IF(COLUMN()&gt;1,OFFSET($A32,,,,COLUMN()-1)))+1)</f>
        <v/>
      </c>
      <c r="AV32" s="26" t="str">
        <f ca="1">IF('Массив с заданной глубиной'!AW33="","",MAX(IF(ROW()&gt;1,OFFSET($A$1:$AX$1,,,ROW()-1)),IF(COLUMN()&gt;1,OFFSET($A32,,,,COLUMN()-1)))+1)</f>
        <v/>
      </c>
      <c r="AW32" s="26" t="str">
        <f ca="1">IF('Массив с заданной глубиной'!AX33="","",MAX(IF(ROW()&gt;1,OFFSET($A$1:$AX$1,,,ROW()-1)),IF(COLUMN()&gt;1,OFFSET($A32,,,,COLUMN()-1)))+1)</f>
        <v/>
      </c>
      <c r="AX32" s="26" t="str">
        <f ca="1">IF('Массив с заданной глубиной'!AY33="","",MAX(IF(ROW()&gt;1,OFFSET($A$1:$AX$1,,,ROW()-1)),IF(COLUMN()&gt;1,OFFSET($A32,,,,COLUMN()-1)))+1)</f>
        <v/>
      </c>
    </row>
    <row r="33" spans="1:50" ht="14.1" customHeight="1" thickBot="1" x14ac:dyDescent="0.25">
      <c r="A33" s="26" t="str">
        <f ca="1">IF('Массив с заданной глубиной'!B34="","",MAX(IF(ROW()&gt;1,OFFSET($A$1:$AX$1,,,ROW()-1)),IF(COLUMN()&gt;1,OFFSET($A33,,,,COLUMN()-1)))+1)</f>
        <v/>
      </c>
      <c r="B33" s="26" t="str">
        <f ca="1">IF('Массив с заданной глубиной'!C34="","",MAX(IF(ROW()&gt;1,OFFSET($A$1:$AX$1,,,ROW()-1)),IF(COLUMN()&gt;1,OFFSET($A33,,,,COLUMN()-1)))+1)</f>
        <v/>
      </c>
      <c r="C33" s="26" t="str">
        <f ca="1">IF('Массив с заданной глубиной'!D34="","",MAX(IF(ROW()&gt;1,OFFSET($A$1:$AX$1,,,ROW()-1)),IF(COLUMN()&gt;1,OFFSET($A33,,,,COLUMN()-1)))+1)</f>
        <v/>
      </c>
      <c r="D33" s="26" t="str">
        <f ca="1">IF('Массив с заданной глубиной'!E34="","",MAX(IF(ROW()&gt;1,OFFSET($A$1:$AX$1,,,ROW()-1)),IF(COLUMN()&gt;1,OFFSET($A33,,,,COLUMN()-1)))+1)</f>
        <v/>
      </c>
      <c r="E33" s="26" t="str">
        <f ca="1">IF('Массив с заданной глубиной'!F34="","",MAX(IF(ROW()&gt;1,OFFSET($A$1:$AX$1,,,ROW()-1)),IF(COLUMN()&gt;1,OFFSET($A33,,,,COLUMN()-1)))+1)</f>
        <v/>
      </c>
      <c r="F33" s="26" t="str">
        <f ca="1">IF('Массив с заданной глубиной'!G34="","",MAX(IF(ROW()&gt;1,OFFSET($A$1:$AX$1,,,ROW()-1)),IF(COLUMN()&gt;1,OFFSET($A33,,,,COLUMN()-1)))+1)</f>
        <v/>
      </c>
      <c r="G33" s="26" t="str">
        <f ca="1">IF('Массив с заданной глубиной'!H34="","",MAX(IF(ROW()&gt;1,OFFSET($A$1:$AX$1,,,ROW()-1)),IF(COLUMN()&gt;1,OFFSET($A33,,,,COLUMN()-1)))+1)</f>
        <v/>
      </c>
      <c r="H33" s="26">
        <f ca="1">IF('Массив с заданной глубиной'!I34="","",MAX(IF(ROW()&gt;1,OFFSET($A$1:$AX$1,,,ROW()-1)),IF(COLUMN()&gt;1,OFFSET($A33,,,,COLUMN()-1)))+1)</f>
        <v>90</v>
      </c>
      <c r="I33" s="26" t="str">
        <f ca="1">IF('Массив с заданной глубиной'!J34="","",MAX(IF(ROW()&gt;1,OFFSET($A$1:$AX$1,,,ROW()-1)),IF(COLUMN()&gt;1,OFFSET($A33,,,,COLUMN()-1)))+1)</f>
        <v/>
      </c>
      <c r="J33" s="26" t="str">
        <f ca="1">IF('Массив с заданной глубиной'!K34="","",MAX(IF(ROW()&gt;1,OFFSET($A$1:$AX$1,,,ROW()-1)),IF(COLUMN()&gt;1,OFFSET($A33,,,,COLUMN()-1)))+1)</f>
        <v/>
      </c>
      <c r="K33" s="26" t="str">
        <f ca="1">IF('Массив с заданной глубиной'!L34="","",MAX(IF(ROW()&gt;1,OFFSET($A$1:$AX$1,,,ROW()-1)),IF(COLUMN()&gt;1,OFFSET($A33,,,,COLUMN()-1)))+1)</f>
        <v/>
      </c>
      <c r="L33" s="26" t="str">
        <f ca="1">IF('Массив с заданной глубиной'!M34="","",MAX(IF(ROW()&gt;1,OFFSET($A$1:$AX$1,,,ROW()-1)),IF(COLUMN()&gt;1,OFFSET($A33,,,,COLUMN()-1)))+1)</f>
        <v/>
      </c>
      <c r="M33" s="26" t="str">
        <f ca="1">IF('Массив с заданной глубиной'!N34="","",MAX(IF(ROW()&gt;1,OFFSET($A$1:$AX$1,,,ROW()-1)),IF(COLUMN()&gt;1,OFFSET($A33,,,,COLUMN()-1)))+1)</f>
        <v/>
      </c>
      <c r="N33" s="26" t="str">
        <f ca="1">IF('Массив с заданной глубиной'!O34="","",MAX(IF(ROW()&gt;1,OFFSET($A$1:$AX$1,,,ROW()-1)),IF(COLUMN()&gt;1,OFFSET($A33,,,,COLUMN()-1)))+1)</f>
        <v/>
      </c>
      <c r="O33" s="26" t="str">
        <f ca="1">IF('Массив с заданной глубиной'!P34="","",MAX(IF(ROW()&gt;1,OFFSET($A$1:$AX$1,,,ROW()-1)),IF(COLUMN()&gt;1,OFFSET($A33,,,,COLUMN()-1)))+1)</f>
        <v/>
      </c>
      <c r="P33" s="26" t="str">
        <f ca="1">IF('Массив с заданной глубиной'!Q34="","",MAX(IF(ROW()&gt;1,OFFSET($A$1:$AX$1,,,ROW()-1)),IF(COLUMN()&gt;1,OFFSET($A33,,,,COLUMN()-1)))+1)</f>
        <v/>
      </c>
      <c r="Q33" s="26" t="str">
        <f ca="1">IF('Массив с заданной глубиной'!R34="","",MAX(IF(ROW()&gt;1,OFFSET($A$1:$AX$1,,,ROW()-1)),IF(COLUMN()&gt;1,OFFSET($A33,,,,COLUMN()-1)))+1)</f>
        <v/>
      </c>
      <c r="R33" s="26" t="str">
        <f ca="1">IF('Массив с заданной глубиной'!S34="","",MAX(IF(ROW()&gt;1,OFFSET($A$1:$AX$1,,,ROW()-1)),IF(COLUMN()&gt;1,OFFSET($A33,,,,COLUMN()-1)))+1)</f>
        <v/>
      </c>
      <c r="S33" s="26" t="str">
        <f ca="1">IF('Массив с заданной глубиной'!T34="","",MAX(IF(ROW()&gt;1,OFFSET($A$1:$AX$1,,,ROW()-1)),IF(COLUMN()&gt;1,OFFSET($A33,,,,COLUMN()-1)))+1)</f>
        <v/>
      </c>
      <c r="T33" s="26" t="str">
        <f ca="1">IF('Массив с заданной глубиной'!U34="","",MAX(IF(ROW()&gt;1,OFFSET($A$1:$AX$1,,,ROW()-1)),IF(COLUMN()&gt;1,OFFSET($A33,,,,COLUMN()-1)))+1)</f>
        <v/>
      </c>
      <c r="U33" s="26" t="str">
        <f ca="1">IF('Массив с заданной глубиной'!V34="","",MAX(IF(ROW()&gt;1,OFFSET($A$1:$AX$1,,,ROW()-1)),IF(COLUMN()&gt;1,OFFSET($A33,,,,COLUMN()-1)))+1)</f>
        <v/>
      </c>
      <c r="V33" s="26" t="str">
        <f ca="1">IF('Массив с заданной глубиной'!W34="","",MAX(IF(ROW()&gt;1,OFFSET($A$1:$AX$1,,,ROW()-1)),IF(COLUMN()&gt;1,OFFSET($A33,,,,COLUMN()-1)))+1)</f>
        <v/>
      </c>
      <c r="W33" s="26" t="str">
        <f ca="1">IF('Массив с заданной глубиной'!X34="","",MAX(IF(ROW()&gt;1,OFFSET($A$1:$AX$1,,,ROW()-1)),IF(COLUMN()&gt;1,OFFSET($A33,,,,COLUMN()-1)))+1)</f>
        <v/>
      </c>
      <c r="X33" s="26" t="str">
        <f ca="1">IF('Массив с заданной глубиной'!Y34="","",MAX(IF(ROW()&gt;1,OFFSET($A$1:$AX$1,,,ROW()-1)),IF(COLUMN()&gt;1,OFFSET($A33,,,,COLUMN()-1)))+1)</f>
        <v/>
      </c>
      <c r="Y33" s="26" t="str">
        <f ca="1">IF('Массив с заданной глубиной'!Z34="","",MAX(IF(ROW()&gt;1,OFFSET($A$1:$AX$1,,,ROW()-1)),IF(COLUMN()&gt;1,OFFSET($A33,,,,COLUMN()-1)))+1)</f>
        <v/>
      </c>
      <c r="Z33" s="26" t="str">
        <f ca="1">IF('Массив с заданной глубиной'!AA34="","",MAX(IF(ROW()&gt;1,OFFSET($A$1:$AX$1,,,ROW()-1)),IF(COLUMN()&gt;1,OFFSET($A33,,,,COLUMN()-1)))+1)</f>
        <v/>
      </c>
      <c r="AA33" s="26" t="str">
        <f ca="1">IF('Массив с заданной глубиной'!AB34="","",MAX(IF(ROW()&gt;1,OFFSET($A$1:$AX$1,,,ROW()-1)),IF(COLUMN()&gt;1,OFFSET($A33,,,,COLUMN()-1)))+1)</f>
        <v/>
      </c>
      <c r="AB33" s="26" t="str">
        <f ca="1">IF('Массив с заданной глубиной'!AC34="","",MAX(IF(ROW()&gt;1,OFFSET($A$1:$AX$1,,,ROW()-1)),IF(COLUMN()&gt;1,OFFSET($A33,,,,COLUMN()-1)))+1)</f>
        <v/>
      </c>
      <c r="AC33" s="26" t="str">
        <f ca="1">IF('Массив с заданной глубиной'!AD34="","",MAX(IF(ROW()&gt;1,OFFSET($A$1:$AX$1,,,ROW()-1)),IF(COLUMN()&gt;1,OFFSET($A33,,,,COLUMN()-1)))+1)</f>
        <v/>
      </c>
      <c r="AD33" s="26" t="str">
        <f ca="1">IF('Массив с заданной глубиной'!AE34="","",MAX(IF(ROW()&gt;1,OFFSET($A$1:$AX$1,,,ROW()-1)),IF(COLUMN()&gt;1,OFFSET($A33,,,,COLUMN()-1)))+1)</f>
        <v/>
      </c>
      <c r="AE33" s="26" t="str">
        <f ca="1">IF('Массив с заданной глубиной'!AF34="","",MAX(IF(ROW()&gt;1,OFFSET($A$1:$AX$1,,,ROW()-1)),IF(COLUMN()&gt;1,OFFSET($A33,,,,COLUMN()-1)))+1)</f>
        <v/>
      </c>
      <c r="AF33" s="26" t="str">
        <f ca="1">IF('Массив с заданной глубиной'!AG34="","",MAX(IF(ROW()&gt;1,OFFSET($A$1:$AX$1,,,ROW()-1)),IF(COLUMN()&gt;1,OFFSET($A33,,,,COLUMN()-1)))+1)</f>
        <v/>
      </c>
      <c r="AG33" s="26" t="str">
        <f ca="1">IF('Массив с заданной глубиной'!AH34="","",MAX(IF(ROW()&gt;1,OFFSET($A$1:$AX$1,,,ROW()-1)),IF(COLUMN()&gt;1,OFFSET($A33,,,,COLUMN()-1)))+1)</f>
        <v/>
      </c>
      <c r="AH33" s="26" t="str">
        <f ca="1">IF('Массив с заданной глубиной'!AI34="","",MAX(IF(ROW()&gt;1,OFFSET($A$1:$AX$1,,,ROW()-1)),IF(COLUMN()&gt;1,OFFSET($A33,,,,COLUMN()-1)))+1)</f>
        <v/>
      </c>
      <c r="AI33" s="26" t="str">
        <f ca="1">IF('Массив с заданной глубиной'!AJ34="","",MAX(IF(ROW()&gt;1,OFFSET($A$1:$AX$1,,,ROW()-1)),IF(COLUMN()&gt;1,OFFSET($A33,,,,COLUMN()-1)))+1)</f>
        <v/>
      </c>
      <c r="AJ33" s="26" t="str">
        <f ca="1">IF('Массив с заданной глубиной'!AK34="","",MAX(IF(ROW()&gt;1,OFFSET($A$1:$AX$1,,,ROW()-1)),IF(COLUMN()&gt;1,OFFSET($A33,,,,COLUMN()-1)))+1)</f>
        <v/>
      </c>
      <c r="AK33" s="26" t="str">
        <f ca="1">IF('Массив с заданной глубиной'!AL34="","",MAX(IF(ROW()&gt;1,OFFSET($A$1:$AX$1,,,ROW()-1)),IF(COLUMN()&gt;1,OFFSET($A33,,,,COLUMN()-1)))+1)</f>
        <v/>
      </c>
      <c r="AL33" s="26" t="str">
        <f ca="1">IF('Массив с заданной глубиной'!AM34="","",MAX(IF(ROW()&gt;1,OFFSET($A$1:$AX$1,,,ROW()-1)),IF(COLUMN()&gt;1,OFFSET($A33,,,,COLUMN()-1)))+1)</f>
        <v/>
      </c>
      <c r="AM33" s="26" t="str">
        <f ca="1">IF('Массив с заданной глубиной'!AN34="","",MAX(IF(ROW()&gt;1,OFFSET($A$1:$AX$1,,,ROW()-1)),IF(COLUMN()&gt;1,OFFSET($A33,,,,COLUMN()-1)))+1)</f>
        <v/>
      </c>
      <c r="AN33" s="26" t="str">
        <f ca="1">IF('Массив с заданной глубиной'!AO34="","",MAX(IF(ROW()&gt;1,OFFSET($A$1:$AX$1,,,ROW()-1)),IF(COLUMN()&gt;1,OFFSET($A33,,,,COLUMN()-1)))+1)</f>
        <v/>
      </c>
      <c r="AO33" s="26" t="str">
        <f ca="1">IF('Массив с заданной глубиной'!AP34="","",MAX(IF(ROW()&gt;1,OFFSET($A$1:$AX$1,,,ROW()-1)),IF(COLUMN()&gt;1,OFFSET($A33,,,,COLUMN()-1)))+1)</f>
        <v/>
      </c>
      <c r="AP33" s="26" t="str">
        <f ca="1">IF('Массив с заданной глубиной'!AQ34="","",MAX(IF(ROW()&gt;1,OFFSET($A$1:$AX$1,,,ROW()-1)),IF(COLUMN()&gt;1,OFFSET($A33,,,,COLUMN()-1)))+1)</f>
        <v/>
      </c>
      <c r="AQ33" s="26">
        <f ca="1">IF('Массив с заданной глубиной'!AR34="","",MAX(IF(ROW()&gt;1,OFFSET($A$1:$AX$1,,,ROW()-1)),IF(COLUMN()&gt;1,OFFSET($A33,,,,COLUMN()-1)))+1)</f>
        <v>91</v>
      </c>
      <c r="AR33" s="26" t="str">
        <f ca="1">IF('Массив с заданной глубиной'!AS34="","",MAX(IF(ROW()&gt;1,OFFSET($A$1:$AX$1,,,ROW()-1)),IF(COLUMN()&gt;1,OFFSET($A33,,,,COLUMN()-1)))+1)</f>
        <v/>
      </c>
      <c r="AS33" s="26" t="str">
        <f ca="1">IF('Массив с заданной глубиной'!AT34="","",MAX(IF(ROW()&gt;1,OFFSET($A$1:$AX$1,,,ROW()-1)),IF(COLUMN()&gt;1,OFFSET($A33,,,,COLUMN()-1)))+1)</f>
        <v/>
      </c>
      <c r="AT33" s="26" t="str">
        <f ca="1">IF('Массив с заданной глубиной'!AU34="","",MAX(IF(ROW()&gt;1,OFFSET($A$1:$AX$1,,,ROW()-1)),IF(COLUMN()&gt;1,OFFSET($A33,,,,COLUMN()-1)))+1)</f>
        <v/>
      </c>
      <c r="AU33" s="26" t="str">
        <f ca="1">IF('Массив с заданной глубиной'!AV34="","",MAX(IF(ROW()&gt;1,OFFSET($A$1:$AX$1,,,ROW()-1)),IF(COLUMN()&gt;1,OFFSET($A33,,,,COLUMN()-1)))+1)</f>
        <v/>
      </c>
      <c r="AV33" s="26" t="str">
        <f ca="1">IF('Массив с заданной глубиной'!AW34="","",MAX(IF(ROW()&gt;1,OFFSET($A$1:$AX$1,,,ROW()-1)),IF(COLUMN()&gt;1,OFFSET($A33,,,,COLUMN()-1)))+1)</f>
        <v/>
      </c>
      <c r="AW33" s="26" t="str">
        <f ca="1">IF('Массив с заданной глубиной'!AX34="","",MAX(IF(ROW()&gt;1,OFFSET($A$1:$AX$1,,,ROW()-1)),IF(COLUMN()&gt;1,OFFSET($A33,,,,COLUMN()-1)))+1)</f>
        <v/>
      </c>
      <c r="AX33" s="26" t="str">
        <f ca="1">IF('Массив с заданной глубиной'!AY34="","",MAX(IF(ROW()&gt;1,OFFSET($A$1:$AX$1,,,ROW()-1)),IF(COLUMN()&gt;1,OFFSET($A33,,,,COLUMN()-1)))+1)</f>
        <v/>
      </c>
    </row>
    <row r="34" spans="1:50" ht="14.1" customHeight="1" thickBot="1" x14ac:dyDescent="0.25">
      <c r="A34" s="26" t="str">
        <f ca="1">IF('Массив с заданной глубиной'!B35="","",MAX(IF(ROW()&gt;1,OFFSET($A$1:$AX$1,,,ROW()-1)),IF(COLUMN()&gt;1,OFFSET($A34,,,,COLUMN()-1)))+1)</f>
        <v/>
      </c>
      <c r="B34" s="26" t="str">
        <f ca="1">IF('Массив с заданной глубиной'!C35="","",MAX(IF(ROW()&gt;1,OFFSET($A$1:$AX$1,,,ROW()-1)),IF(COLUMN()&gt;1,OFFSET($A34,,,,COLUMN()-1)))+1)</f>
        <v/>
      </c>
      <c r="C34" s="26" t="str">
        <f ca="1">IF('Массив с заданной глубиной'!D35="","",MAX(IF(ROW()&gt;1,OFFSET($A$1:$AX$1,,,ROW()-1)),IF(COLUMN()&gt;1,OFFSET($A34,,,,COLUMN()-1)))+1)</f>
        <v/>
      </c>
      <c r="D34" s="26" t="str">
        <f ca="1">IF('Массив с заданной глубиной'!E35="","",MAX(IF(ROW()&gt;1,OFFSET($A$1:$AX$1,,,ROW()-1)),IF(COLUMN()&gt;1,OFFSET($A34,,,,COLUMN()-1)))+1)</f>
        <v/>
      </c>
      <c r="E34" s="26" t="str">
        <f ca="1">IF('Массив с заданной глубиной'!F35="","",MAX(IF(ROW()&gt;1,OFFSET($A$1:$AX$1,,,ROW()-1)),IF(COLUMN()&gt;1,OFFSET($A34,,,,COLUMN()-1)))+1)</f>
        <v/>
      </c>
      <c r="F34" s="26" t="str">
        <f ca="1">IF('Массив с заданной глубиной'!G35="","",MAX(IF(ROW()&gt;1,OFFSET($A$1:$AX$1,,,ROW()-1)),IF(COLUMN()&gt;1,OFFSET($A34,,,,COLUMN()-1)))+1)</f>
        <v/>
      </c>
      <c r="G34" s="26" t="str">
        <f ca="1">IF('Массив с заданной глубиной'!H35="","",MAX(IF(ROW()&gt;1,OFFSET($A$1:$AX$1,,,ROW()-1)),IF(COLUMN()&gt;1,OFFSET($A34,,,,COLUMN()-1)))+1)</f>
        <v/>
      </c>
      <c r="H34" s="26">
        <f ca="1">IF('Массив с заданной глубиной'!I35="","",MAX(IF(ROW()&gt;1,OFFSET($A$1:$AX$1,,,ROW()-1)),IF(COLUMN()&gt;1,OFFSET($A34,,,,COLUMN()-1)))+1)</f>
        <v>92</v>
      </c>
      <c r="I34" s="26" t="str">
        <f ca="1">IF('Массив с заданной глубиной'!J35="","",MAX(IF(ROW()&gt;1,OFFSET($A$1:$AX$1,,,ROW()-1)),IF(COLUMN()&gt;1,OFFSET($A34,,,,COLUMN()-1)))+1)</f>
        <v/>
      </c>
      <c r="J34" s="26" t="str">
        <f ca="1">IF('Массив с заданной глубиной'!K35="","",MAX(IF(ROW()&gt;1,OFFSET($A$1:$AX$1,,,ROW()-1)),IF(COLUMN()&gt;1,OFFSET($A34,,,,COLUMN()-1)))+1)</f>
        <v/>
      </c>
      <c r="K34" s="26" t="str">
        <f ca="1">IF('Массив с заданной глубиной'!L35="","",MAX(IF(ROW()&gt;1,OFFSET($A$1:$AX$1,,,ROW()-1)),IF(COLUMN()&gt;1,OFFSET($A34,,,,COLUMN()-1)))+1)</f>
        <v/>
      </c>
      <c r="L34" s="26" t="str">
        <f ca="1">IF('Массив с заданной глубиной'!M35="","",MAX(IF(ROW()&gt;1,OFFSET($A$1:$AX$1,,,ROW()-1)),IF(COLUMN()&gt;1,OFFSET($A34,,,,COLUMN()-1)))+1)</f>
        <v/>
      </c>
      <c r="M34" s="26" t="str">
        <f ca="1">IF('Массив с заданной глубиной'!N35="","",MAX(IF(ROW()&gt;1,OFFSET($A$1:$AX$1,,,ROW()-1)),IF(COLUMN()&gt;1,OFFSET($A34,,,,COLUMN()-1)))+1)</f>
        <v/>
      </c>
      <c r="N34" s="26" t="str">
        <f ca="1">IF('Массив с заданной глубиной'!O35="","",MAX(IF(ROW()&gt;1,OFFSET($A$1:$AX$1,,,ROW()-1)),IF(COLUMN()&gt;1,OFFSET($A34,,,,COLUMN()-1)))+1)</f>
        <v/>
      </c>
      <c r="O34" s="26" t="str">
        <f ca="1">IF('Массив с заданной глубиной'!P35="","",MAX(IF(ROW()&gt;1,OFFSET($A$1:$AX$1,,,ROW()-1)),IF(COLUMN()&gt;1,OFFSET($A34,,,,COLUMN()-1)))+1)</f>
        <v/>
      </c>
      <c r="P34" s="26" t="str">
        <f ca="1">IF('Массив с заданной глубиной'!Q35="","",MAX(IF(ROW()&gt;1,OFFSET($A$1:$AX$1,,,ROW()-1)),IF(COLUMN()&gt;1,OFFSET($A34,,,,COLUMN()-1)))+1)</f>
        <v/>
      </c>
      <c r="Q34" s="26" t="str">
        <f ca="1">IF('Массив с заданной глубиной'!R35="","",MAX(IF(ROW()&gt;1,OFFSET($A$1:$AX$1,,,ROW()-1)),IF(COLUMN()&gt;1,OFFSET($A34,,,,COLUMN()-1)))+1)</f>
        <v/>
      </c>
      <c r="R34" s="26" t="str">
        <f ca="1">IF('Массив с заданной глубиной'!S35="","",MAX(IF(ROW()&gt;1,OFFSET($A$1:$AX$1,,,ROW()-1)),IF(COLUMN()&gt;1,OFFSET($A34,,,,COLUMN()-1)))+1)</f>
        <v/>
      </c>
      <c r="S34" s="26" t="str">
        <f ca="1">IF('Массив с заданной глубиной'!T35="","",MAX(IF(ROW()&gt;1,OFFSET($A$1:$AX$1,,,ROW()-1)),IF(COLUMN()&gt;1,OFFSET($A34,,,,COLUMN()-1)))+1)</f>
        <v/>
      </c>
      <c r="T34" s="26" t="str">
        <f ca="1">IF('Массив с заданной глубиной'!U35="","",MAX(IF(ROW()&gt;1,OFFSET($A$1:$AX$1,,,ROW()-1)),IF(COLUMN()&gt;1,OFFSET($A34,,,,COLUMN()-1)))+1)</f>
        <v/>
      </c>
      <c r="U34" s="26" t="str">
        <f ca="1">IF('Массив с заданной глубиной'!V35="","",MAX(IF(ROW()&gt;1,OFFSET($A$1:$AX$1,,,ROW()-1)),IF(COLUMN()&gt;1,OFFSET($A34,,,,COLUMN()-1)))+1)</f>
        <v/>
      </c>
      <c r="V34" s="26" t="str">
        <f ca="1">IF('Массив с заданной глубиной'!W35="","",MAX(IF(ROW()&gt;1,OFFSET($A$1:$AX$1,,,ROW()-1)),IF(COLUMN()&gt;1,OFFSET($A34,,,,COLUMN()-1)))+1)</f>
        <v/>
      </c>
      <c r="W34" s="26" t="str">
        <f ca="1">IF('Массив с заданной глубиной'!X35="","",MAX(IF(ROW()&gt;1,OFFSET($A$1:$AX$1,,,ROW()-1)),IF(COLUMN()&gt;1,OFFSET($A34,,,,COLUMN()-1)))+1)</f>
        <v/>
      </c>
      <c r="X34" s="26" t="str">
        <f ca="1">IF('Массив с заданной глубиной'!Y35="","",MAX(IF(ROW()&gt;1,OFFSET($A$1:$AX$1,,,ROW()-1)),IF(COLUMN()&gt;1,OFFSET($A34,,,,COLUMN()-1)))+1)</f>
        <v/>
      </c>
      <c r="Y34" s="26" t="str">
        <f ca="1">IF('Массив с заданной глубиной'!Z35="","",MAX(IF(ROW()&gt;1,OFFSET($A$1:$AX$1,,,ROW()-1)),IF(COLUMN()&gt;1,OFFSET($A34,,,,COLUMN()-1)))+1)</f>
        <v/>
      </c>
      <c r="Z34" s="26" t="str">
        <f ca="1">IF('Массив с заданной глубиной'!AA35="","",MAX(IF(ROW()&gt;1,OFFSET($A$1:$AX$1,,,ROW()-1)),IF(COLUMN()&gt;1,OFFSET($A34,,,,COLUMN()-1)))+1)</f>
        <v/>
      </c>
      <c r="AA34" s="26" t="str">
        <f ca="1">IF('Массив с заданной глубиной'!AB35="","",MAX(IF(ROW()&gt;1,OFFSET($A$1:$AX$1,,,ROW()-1)),IF(COLUMN()&gt;1,OFFSET($A34,,,,COLUMN()-1)))+1)</f>
        <v/>
      </c>
      <c r="AB34" s="26" t="str">
        <f ca="1">IF('Массив с заданной глубиной'!AC35="","",MAX(IF(ROW()&gt;1,OFFSET($A$1:$AX$1,,,ROW()-1)),IF(COLUMN()&gt;1,OFFSET($A34,,,,COLUMN()-1)))+1)</f>
        <v/>
      </c>
      <c r="AC34" s="26" t="str">
        <f ca="1">IF('Массив с заданной глубиной'!AD35="","",MAX(IF(ROW()&gt;1,OFFSET($A$1:$AX$1,,,ROW()-1)),IF(COLUMN()&gt;1,OFFSET($A34,,,,COLUMN()-1)))+1)</f>
        <v/>
      </c>
      <c r="AD34" s="26" t="str">
        <f ca="1">IF('Массив с заданной глубиной'!AE35="","",MAX(IF(ROW()&gt;1,OFFSET($A$1:$AX$1,,,ROW()-1)),IF(COLUMN()&gt;1,OFFSET($A34,,,,COLUMN()-1)))+1)</f>
        <v/>
      </c>
      <c r="AE34" s="26" t="str">
        <f ca="1">IF('Массив с заданной глубиной'!AF35="","",MAX(IF(ROW()&gt;1,OFFSET($A$1:$AX$1,,,ROW()-1)),IF(COLUMN()&gt;1,OFFSET($A34,,,,COLUMN()-1)))+1)</f>
        <v/>
      </c>
      <c r="AF34" s="26" t="str">
        <f ca="1">IF('Массив с заданной глубиной'!AG35="","",MAX(IF(ROW()&gt;1,OFFSET($A$1:$AX$1,,,ROW()-1)),IF(COLUMN()&gt;1,OFFSET($A34,,,,COLUMN()-1)))+1)</f>
        <v/>
      </c>
      <c r="AG34" s="26" t="str">
        <f ca="1">IF('Массив с заданной глубиной'!AH35="","",MAX(IF(ROW()&gt;1,OFFSET($A$1:$AX$1,,,ROW()-1)),IF(COLUMN()&gt;1,OFFSET($A34,,,,COLUMN()-1)))+1)</f>
        <v/>
      </c>
      <c r="AH34" s="26" t="str">
        <f ca="1">IF('Массив с заданной глубиной'!AI35="","",MAX(IF(ROW()&gt;1,OFFSET($A$1:$AX$1,,,ROW()-1)),IF(COLUMN()&gt;1,OFFSET($A34,,,,COLUMN()-1)))+1)</f>
        <v/>
      </c>
      <c r="AI34" s="26" t="str">
        <f ca="1">IF('Массив с заданной глубиной'!AJ35="","",MAX(IF(ROW()&gt;1,OFFSET($A$1:$AX$1,,,ROW()-1)),IF(COLUMN()&gt;1,OFFSET($A34,,,,COLUMN()-1)))+1)</f>
        <v/>
      </c>
      <c r="AJ34" s="26" t="str">
        <f ca="1">IF('Массив с заданной глубиной'!AK35="","",MAX(IF(ROW()&gt;1,OFFSET($A$1:$AX$1,,,ROW()-1)),IF(COLUMN()&gt;1,OFFSET($A34,,,,COLUMN()-1)))+1)</f>
        <v/>
      </c>
      <c r="AK34" s="26" t="str">
        <f ca="1">IF('Массив с заданной глубиной'!AL35="","",MAX(IF(ROW()&gt;1,OFFSET($A$1:$AX$1,,,ROW()-1)),IF(COLUMN()&gt;1,OFFSET($A34,,,,COLUMN()-1)))+1)</f>
        <v/>
      </c>
      <c r="AL34" s="26" t="str">
        <f ca="1">IF('Массив с заданной глубиной'!AM35="","",MAX(IF(ROW()&gt;1,OFFSET($A$1:$AX$1,,,ROW()-1)),IF(COLUMN()&gt;1,OFFSET($A34,,,,COLUMN()-1)))+1)</f>
        <v/>
      </c>
      <c r="AM34" s="26" t="str">
        <f ca="1">IF('Массив с заданной глубиной'!AN35="","",MAX(IF(ROW()&gt;1,OFFSET($A$1:$AX$1,,,ROW()-1)),IF(COLUMN()&gt;1,OFFSET($A34,,,,COLUMN()-1)))+1)</f>
        <v/>
      </c>
      <c r="AN34" s="26" t="str">
        <f ca="1">IF('Массив с заданной глубиной'!AO35="","",MAX(IF(ROW()&gt;1,OFFSET($A$1:$AX$1,,,ROW()-1)),IF(COLUMN()&gt;1,OFFSET($A34,,,,COLUMN()-1)))+1)</f>
        <v/>
      </c>
      <c r="AO34" s="26" t="str">
        <f ca="1">IF('Массив с заданной глубиной'!AP35="","",MAX(IF(ROW()&gt;1,OFFSET($A$1:$AX$1,,,ROW()-1)),IF(COLUMN()&gt;1,OFFSET($A34,,,,COLUMN()-1)))+1)</f>
        <v/>
      </c>
      <c r="AP34" s="26" t="str">
        <f ca="1">IF('Массив с заданной глубиной'!AQ35="","",MAX(IF(ROW()&gt;1,OFFSET($A$1:$AX$1,,,ROW()-1)),IF(COLUMN()&gt;1,OFFSET($A34,,,,COLUMN()-1)))+1)</f>
        <v/>
      </c>
      <c r="AQ34" s="26">
        <f ca="1">IF('Массив с заданной глубиной'!AR35="","",MAX(IF(ROW()&gt;1,OFFSET($A$1:$AX$1,,,ROW()-1)),IF(COLUMN()&gt;1,OFFSET($A34,,,,COLUMN()-1)))+1)</f>
        <v>93</v>
      </c>
      <c r="AR34" s="26" t="str">
        <f ca="1">IF('Массив с заданной глубиной'!AS35="","",MAX(IF(ROW()&gt;1,OFFSET($A$1:$AX$1,,,ROW()-1)),IF(COLUMN()&gt;1,OFFSET($A34,,,,COLUMN()-1)))+1)</f>
        <v/>
      </c>
      <c r="AS34" s="26" t="str">
        <f ca="1">IF('Массив с заданной глубиной'!AT35="","",MAX(IF(ROW()&gt;1,OFFSET($A$1:$AX$1,,,ROW()-1)),IF(COLUMN()&gt;1,OFFSET($A34,,,,COLUMN()-1)))+1)</f>
        <v/>
      </c>
      <c r="AT34" s="26" t="str">
        <f ca="1">IF('Массив с заданной глубиной'!AU35="","",MAX(IF(ROW()&gt;1,OFFSET($A$1:$AX$1,,,ROW()-1)),IF(COLUMN()&gt;1,OFFSET($A34,,,,COLUMN()-1)))+1)</f>
        <v/>
      </c>
      <c r="AU34" s="26" t="str">
        <f ca="1">IF('Массив с заданной глубиной'!AV35="","",MAX(IF(ROW()&gt;1,OFFSET($A$1:$AX$1,,,ROW()-1)),IF(COLUMN()&gt;1,OFFSET($A34,,,,COLUMN()-1)))+1)</f>
        <v/>
      </c>
      <c r="AV34" s="26" t="str">
        <f ca="1">IF('Массив с заданной глубиной'!AW35="","",MAX(IF(ROW()&gt;1,OFFSET($A$1:$AX$1,,,ROW()-1)),IF(COLUMN()&gt;1,OFFSET($A34,,,,COLUMN()-1)))+1)</f>
        <v/>
      </c>
      <c r="AW34" s="26" t="str">
        <f ca="1">IF('Массив с заданной глубиной'!AX35="","",MAX(IF(ROW()&gt;1,OFFSET($A$1:$AX$1,,,ROW()-1)),IF(COLUMN()&gt;1,OFFSET($A34,,,,COLUMN()-1)))+1)</f>
        <v/>
      </c>
      <c r="AX34" s="26" t="str">
        <f ca="1">IF('Массив с заданной глубиной'!AY35="","",MAX(IF(ROW()&gt;1,OFFSET($A$1:$AX$1,,,ROW()-1)),IF(COLUMN()&gt;1,OFFSET($A34,,,,COLUMN()-1)))+1)</f>
        <v/>
      </c>
    </row>
    <row r="35" spans="1:50" ht="14.1" customHeight="1" thickBot="1" x14ac:dyDescent="0.25">
      <c r="A35" s="26" t="str">
        <f ca="1">IF('Массив с заданной глубиной'!B36="","",MAX(IF(ROW()&gt;1,OFFSET($A$1:$AX$1,,,ROW()-1)),IF(COLUMN()&gt;1,OFFSET($A35,,,,COLUMN()-1)))+1)</f>
        <v/>
      </c>
      <c r="B35" s="26" t="str">
        <f ca="1">IF('Массив с заданной глубиной'!C36="","",MAX(IF(ROW()&gt;1,OFFSET($A$1:$AX$1,,,ROW()-1)),IF(COLUMN()&gt;1,OFFSET($A35,,,,COLUMN()-1)))+1)</f>
        <v/>
      </c>
      <c r="C35" s="26" t="str">
        <f ca="1">IF('Массив с заданной глубиной'!D36="","",MAX(IF(ROW()&gt;1,OFFSET($A$1:$AX$1,,,ROW()-1)),IF(COLUMN()&gt;1,OFFSET($A35,,,,COLUMN()-1)))+1)</f>
        <v/>
      </c>
      <c r="D35" s="26" t="str">
        <f ca="1">IF('Массив с заданной глубиной'!E36="","",MAX(IF(ROW()&gt;1,OFFSET($A$1:$AX$1,,,ROW()-1)),IF(COLUMN()&gt;1,OFFSET($A35,,,,COLUMN()-1)))+1)</f>
        <v/>
      </c>
      <c r="E35" s="26" t="str">
        <f ca="1">IF('Массив с заданной глубиной'!F36="","",MAX(IF(ROW()&gt;1,OFFSET($A$1:$AX$1,,,ROW()-1)),IF(COLUMN()&gt;1,OFFSET($A35,,,,COLUMN()-1)))+1)</f>
        <v/>
      </c>
      <c r="F35" s="26" t="str">
        <f ca="1">IF('Массив с заданной глубиной'!G36="","",MAX(IF(ROW()&gt;1,OFFSET($A$1:$AX$1,,,ROW()-1)),IF(COLUMN()&gt;1,OFFSET($A35,,,,COLUMN()-1)))+1)</f>
        <v/>
      </c>
      <c r="G35" s="26" t="str">
        <f ca="1">IF('Массив с заданной глубиной'!H36="","",MAX(IF(ROW()&gt;1,OFFSET($A$1:$AX$1,,,ROW()-1)),IF(COLUMN()&gt;1,OFFSET($A35,,,,COLUMN()-1)))+1)</f>
        <v/>
      </c>
      <c r="H35" s="26">
        <f ca="1">IF('Массив с заданной глубиной'!I36="","",MAX(IF(ROW()&gt;1,OFFSET($A$1:$AX$1,,,ROW()-1)),IF(COLUMN()&gt;1,OFFSET($A35,,,,COLUMN()-1)))+1)</f>
        <v>94</v>
      </c>
      <c r="I35" s="26" t="str">
        <f ca="1">IF('Массив с заданной глубиной'!J36="","",MAX(IF(ROW()&gt;1,OFFSET($A$1:$AX$1,,,ROW()-1)),IF(COLUMN()&gt;1,OFFSET($A35,,,,COLUMN()-1)))+1)</f>
        <v/>
      </c>
      <c r="J35" s="26" t="str">
        <f ca="1">IF('Массив с заданной глубиной'!K36="","",MAX(IF(ROW()&gt;1,OFFSET($A$1:$AX$1,,,ROW()-1)),IF(COLUMN()&gt;1,OFFSET($A35,,,,COLUMN()-1)))+1)</f>
        <v/>
      </c>
      <c r="K35" s="26" t="str">
        <f ca="1">IF('Массив с заданной глубиной'!L36="","",MAX(IF(ROW()&gt;1,OFFSET($A$1:$AX$1,,,ROW()-1)),IF(COLUMN()&gt;1,OFFSET($A35,,,,COLUMN()-1)))+1)</f>
        <v/>
      </c>
      <c r="L35" s="26" t="str">
        <f ca="1">IF('Массив с заданной глубиной'!M36="","",MAX(IF(ROW()&gt;1,OFFSET($A$1:$AX$1,,,ROW()-1)),IF(COLUMN()&gt;1,OFFSET($A35,,,,COLUMN()-1)))+1)</f>
        <v/>
      </c>
      <c r="M35" s="26" t="str">
        <f ca="1">IF('Массив с заданной глубиной'!N36="","",MAX(IF(ROW()&gt;1,OFFSET($A$1:$AX$1,,,ROW()-1)),IF(COLUMN()&gt;1,OFFSET($A35,,,,COLUMN()-1)))+1)</f>
        <v/>
      </c>
      <c r="N35" s="26" t="str">
        <f ca="1">IF('Массив с заданной глубиной'!O36="","",MAX(IF(ROW()&gt;1,OFFSET($A$1:$AX$1,,,ROW()-1)),IF(COLUMN()&gt;1,OFFSET($A35,,,,COLUMN()-1)))+1)</f>
        <v/>
      </c>
      <c r="O35" s="26" t="str">
        <f ca="1">IF('Массив с заданной глубиной'!P36="","",MAX(IF(ROW()&gt;1,OFFSET($A$1:$AX$1,,,ROW()-1)),IF(COLUMN()&gt;1,OFFSET($A35,,,,COLUMN()-1)))+1)</f>
        <v/>
      </c>
      <c r="P35" s="26" t="str">
        <f ca="1">IF('Массив с заданной глубиной'!Q36="","",MAX(IF(ROW()&gt;1,OFFSET($A$1:$AX$1,,,ROW()-1)),IF(COLUMN()&gt;1,OFFSET($A35,,,,COLUMN()-1)))+1)</f>
        <v/>
      </c>
      <c r="Q35" s="26" t="str">
        <f ca="1">IF('Массив с заданной глубиной'!R36="","",MAX(IF(ROW()&gt;1,OFFSET($A$1:$AX$1,,,ROW()-1)),IF(COLUMN()&gt;1,OFFSET($A35,,,,COLUMN()-1)))+1)</f>
        <v/>
      </c>
      <c r="R35" s="26" t="str">
        <f ca="1">IF('Массив с заданной глубиной'!S36="","",MAX(IF(ROW()&gt;1,OFFSET($A$1:$AX$1,,,ROW()-1)),IF(COLUMN()&gt;1,OFFSET($A35,,,,COLUMN()-1)))+1)</f>
        <v/>
      </c>
      <c r="S35" s="26" t="str">
        <f ca="1">IF('Массив с заданной глубиной'!T36="","",MAX(IF(ROW()&gt;1,OFFSET($A$1:$AX$1,,,ROW()-1)),IF(COLUMN()&gt;1,OFFSET($A35,,,,COLUMN()-1)))+1)</f>
        <v/>
      </c>
      <c r="T35" s="26" t="str">
        <f ca="1">IF('Массив с заданной глубиной'!U36="","",MAX(IF(ROW()&gt;1,OFFSET($A$1:$AX$1,,,ROW()-1)),IF(COLUMN()&gt;1,OFFSET($A35,,,,COLUMN()-1)))+1)</f>
        <v/>
      </c>
      <c r="U35" s="26" t="str">
        <f ca="1">IF('Массив с заданной глубиной'!V36="","",MAX(IF(ROW()&gt;1,OFFSET($A$1:$AX$1,,,ROW()-1)),IF(COLUMN()&gt;1,OFFSET($A35,,,,COLUMN()-1)))+1)</f>
        <v/>
      </c>
      <c r="V35" s="26" t="str">
        <f ca="1">IF('Массив с заданной глубиной'!W36="","",MAX(IF(ROW()&gt;1,OFFSET($A$1:$AX$1,,,ROW()-1)),IF(COLUMN()&gt;1,OFFSET($A35,,,,COLUMN()-1)))+1)</f>
        <v/>
      </c>
      <c r="W35" s="26" t="str">
        <f ca="1">IF('Массив с заданной глубиной'!X36="","",MAX(IF(ROW()&gt;1,OFFSET($A$1:$AX$1,,,ROW()-1)),IF(COLUMN()&gt;1,OFFSET($A35,,,,COLUMN()-1)))+1)</f>
        <v/>
      </c>
      <c r="X35" s="26" t="str">
        <f ca="1">IF('Массив с заданной глубиной'!Y36="","",MAX(IF(ROW()&gt;1,OFFSET($A$1:$AX$1,,,ROW()-1)),IF(COLUMN()&gt;1,OFFSET($A35,,,,COLUMN()-1)))+1)</f>
        <v/>
      </c>
      <c r="Y35" s="26" t="str">
        <f ca="1">IF('Массив с заданной глубиной'!Z36="","",MAX(IF(ROW()&gt;1,OFFSET($A$1:$AX$1,,,ROW()-1)),IF(COLUMN()&gt;1,OFFSET($A35,,,,COLUMN()-1)))+1)</f>
        <v/>
      </c>
      <c r="Z35" s="26" t="str">
        <f ca="1">IF('Массив с заданной глубиной'!AA36="","",MAX(IF(ROW()&gt;1,OFFSET($A$1:$AX$1,,,ROW()-1)),IF(COLUMN()&gt;1,OFFSET($A35,,,,COLUMN()-1)))+1)</f>
        <v/>
      </c>
      <c r="AA35" s="26" t="str">
        <f ca="1">IF('Массив с заданной глубиной'!AB36="","",MAX(IF(ROW()&gt;1,OFFSET($A$1:$AX$1,,,ROW()-1)),IF(COLUMN()&gt;1,OFFSET($A35,,,,COLUMN()-1)))+1)</f>
        <v/>
      </c>
      <c r="AB35" s="26" t="str">
        <f ca="1">IF('Массив с заданной глубиной'!AC36="","",MAX(IF(ROW()&gt;1,OFFSET($A$1:$AX$1,,,ROW()-1)),IF(COLUMN()&gt;1,OFFSET($A35,,,,COLUMN()-1)))+1)</f>
        <v/>
      </c>
      <c r="AC35" s="26" t="str">
        <f ca="1">IF('Массив с заданной глубиной'!AD36="","",MAX(IF(ROW()&gt;1,OFFSET($A$1:$AX$1,,,ROW()-1)),IF(COLUMN()&gt;1,OFFSET($A35,,,,COLUMN()-1)))+1)</f>
        <v/>
      </c>
      <c r="AD35" s="26" t="str">
        <f ca="1">IF('Массив с заданной глубиной'!AE36="","",MAX(IF(ROW()&gt;1,OFFSET($A$1:$AX$1,,,ROW()-1)),IF(COLUMN()&gt;1,OFFSET($A35,,,,COLUMN()-1)))+1)</f>
        <v/>
      </c>
      <c r="AE35" s="26" t="str">
        <f ca="1">IF('Массив с заданной глубиной'!AF36="","",MAX(IF(ROW()&gt;1,OFFSET($A$1:$AX$1,,,ROW()-1)),IF(COLUMN()&gt;1,OFFSET($A35,,,,COLUMN()-1)))+1)</f>
        <v/>
      </c>
      <c r="AF35" s="26" t="str">
        <f ca="1">IF('Массив с заданной глубиной'!AG36="","",MAX(IF(ROW()&gt;1,OFFSET($A$1:$AX$1,,,ROW()-1)),IF(COLUMN()&gt;1,OFFSET($A35,,,,COLUMN()-1)))+1)</f>
        <v/>
      </c>
      <c r="AG35" s="26" t="str">
        <f ca="1">IF('Массив с заданной глубиной'!AH36="","",MAX(IF(ROW()&gt;1,OFFSET($A$1:$AX$1,,,ROW()-1)),IF(COLUMN()&gt;1,OFFSET($A35,,,,COLUMN()-1)))+1)</f>
        <v/>
      </c>
      <c r="AH35" s="26" t="str">
        <f ca="1">IF('Массив с заданной глубиной'!AI36="","",MAX(IF(ROW()&gt;1,OFFSET($A$1:$AX$1,,,ROW()-1)),IF(COLUMN()&gt;1,OFFSET($A35,,,,COLUMN()-1)))+1)</f>
        <v/>
      </c>
      <c r="AI35" s="26" t="str">
        <f ca="1">IF('Массив с заданной глубиной'!AJ36="","",MAX(IF(ROW()&gt;1,OFFSET($A$1:$AX$1,,,ROW()-1)),IF(COLUMN()&gt;1,OFFSET($A35,,,,COLUMN()-1)))+1)</f>
        <v/>
      </c>
      <c r="AJ35" s="26" t="str">
        <f ca="1">IF('Массив с заданной глубиной'!AK36="","",MAX(IF(ROW()&gt;1,OFFSET($A$1:$AX$1,,,ROW()-1)),IF(COLUMN()&gt;1,OFFSET($A35,,,,COLUMN()-1)))+1)</f>
        <v/>
      </c>
      <c r="AK35" s="26" t="str">
        <f ca="1">IF('Массив с заданной глубиной'!AL36="","",MAX(IF(ROW()&gt;1,OFFSET($A$1:$AX$1,,,ROW()-1)),IF(COLUMN()&gt;1,OFFSET($A35,,,,COLUMN()-1)))+1)</f>
        <v/>
      </c>
      <c r="AL35" s="26" t="str">
        <f ca="1">IF('Массив с заданной глубиной'!AM36="","",MAX(IF(ROW()&gt;1,OFFSET($A$1:$AX$1,,,ROW()-1)),IF(COLUMN()&gt;1,OFFSET($A35,,,,COLUMN()-1)))+1)</f>
        <v/>
      </c>
      <c r="AM35" s="26" t="str">
        <f ca="1">IF('Массив с заданной глубиной'!AN36="","",MAX(IF(ROW()&gt;1,OFFSET($A$1:$AX$1,,,ROW()-1)),IF(COLUMN()&gt;1,OFFSET($A35,,,,COLUMN()-1)))+1)</f>
        <v/>
      </c>
      <c r="AN35" s="26" t="str">
        <f ca="1">IF('Массив с заданной глубиной'!AO36="","",MAX(IF(ROW()&gt;1,OFFSET($A$1:$AX$1,,,ROW()-1)),IF(COLUMN()&gt;1,OFFSET($A35,,,,COLUMN()-1)))+1)</f>
        <v/>
      </c>
      <c r="AO35" s="26" t="str">
        <f ca="1">IF('Массив с заданной глубиной'!AP36="","",MAX(IF(ROW()&gt;1,OFFSET($A$1:$AX$1,,,ROW()-1)),IF(COLUMN()&gt;1,OFFSET($A35,,,,COLUMN()-1)))+1)</f>
        <v/>
      </c>
      <c r="AP35" s="26" t="str">
        <f ca="1">IF('Массив с заданной глубиной'!AQ36="","",MAX(IF(ROW()&gt;1,OFFSET($A$1:$AX$1,,,ROW()-1)),IF(COLUMN()&gt;1,OFFSET($A35,,,,COLUMN()-1)))+1)</f>
        <v/>
      </c>
      <c r="AQ35" s="26">
        <f ca="1">IF('Массив с заданной глубиной'!AR36="","",MAX(IF(ROW()&gt;1,OFFSET($A$1:$AX$1,,,ROW()-1)),IF(COLUMN()&gt;1,OFFSET($A35,,,,COLUMN()-1)))+1)</f>
        <v>95</v>
      </c>
      <c r="AR35" s="26" t="str">
        <f ca="1">IF('Массив с заданной глубиной'!AS36="","",MAX(IF(ROW()&gt;1,OFFSET($A$1:$AX$1,,,ROW()-1)),IF(COLUMN()&gt;1,OFFSET($A35,,,,COLUMN()-1)))+1)</f>
        <v/>
      </c>
      <c r="AS35" s="26" t="str">
        <f ca="1">IF('Массив с заданной глубиной'!AT36="","",MAX(IF(ROW()&gt;1,OFFSET($A$1:$AX$1,,,ROW()-1)),IF(COLUMN()&gt;1,OFFSET($A35,,,,COLUMN()-1)))+1)</f>
        <v/>
      </c>
      <c r="AT35" s="26" t="str">
        <f ca="1">IF('Массив с заданной глубиной'!AU36="","",MAX(IF(ROW()&gt;1,OFFSET($A$1:$AX$1,,,ROW()-1)),IF(COLUMN()&gt;1,OFFSET($A35,,,,COLUMN()-1)))+1)</f>
        <v/>
      </c>
      <c r="AU35" s="26" t="str">
        <f ca="1">IF('Массив с заданной глубиной'!AV36="","",MAX(IF(ROW()&gt;1,OFFSET($A$1:$AX$1,,,ROW()-1)),IF(COLUMN()&gt;1,OFFSET($A35,,,,COLUMN()-1)))+1)</f>
        <v/>
      </c>
      <c r="AV35" s="26" t="str">
        <f ca="1">IF('Массив с заданной глубиной'!AW36="","",MAX(IF(ROW()&gt;1,OFFSET($A$1:$AX$1,,,ROW()-1)),IF(COLUMN()&gt;1,OFFSET($A35,,,,COLUMN()-1)))+1)</f>
        <v/>
      </c>
      <c r="AW35" s="26" t="str">
        <f ca="1">IF('Массив с заданной глубиной'!AX36="","",MAX(IF(ROW()&gt;1,OFFSET($A$1:$AX$1,,,ROW()-1)),IF(COLUMN()&gt;1,OFFSET($A35,,,,COLUMN()-1)))+1)</f>
        <v/>
      </c>
      <c r="AX35" s="26" t="str">
        <f ca="1">IF('Массив с заданной глубиной'!AY36="","",MAX(IF(ROW()&gt;1,OFFSET($A$1:$AX$1,,,ROW()-1)),IF(COLUMN()&gt;1,OFFSET($A35,,,,COLUMN()-1)))+1)</f>
        <v/>
      </c>
    </row>
    <row r="36" spans="1:50" ht="14.1" customHeight="1" thickBot="1" x14ac:dyDescent="0.25">
      <c r="A36" s="26" t="str">
        <f ca="1">IF('Массив с заданной глубиной'!B37="","",MAX(IF(ROW()&gt;1,OFFSET($A$1:$AX$1,,,ROW()-1)),IF(COLUMN()&gt;1,OFFSET($A36,,,,COLUMN()-1)))+1)</f>
        <v/>
      </c>
      <c r="B36" s="26" t="str">
        <f ca="1">IF('Массив с заданной глубиной'!C37="","",MAX(IF(ROW()&gt;1,OFFSET($A$1:$AX$1,,,ROW()-1)),IF(COLUMN()&gt;1,OFFSET($A36,,,,COLUMN()-1)))+1)</f>
        <v/>
      </c>
      <c r="C36" s="26" t="str">
        <f ca="1">IF('Массив с заданной глубиной'!D37="","",MAX(IF(ROW()&gt;1,OFFSET($A$1:$AX$1,,,ROW()-1)),IF(COLUMN()&gt;1,OFFSET($A36,,,,COLUMN()-1)))+1)</f>
        <v/>
      </c>
      <c r="D36" s="26" t="str">
        <f ca="1">IF('Массив с заданной глубиной'!E37="","",MAX(IF(ROW()&gt;1,OFFSET($A$1:$AX$1,,,ROW()-1)),IF(COLUMN()&gt;1,OFFSET($A36,,,,COLUMN()-1)))+1)</f>
        <v/>
      </c>
      <c r="E36" s="26" t="str">
        <f ca="1">IF('Массив с заданной глубиной'!F37="","",MAX(IF(ROW()&gt;1,OFFSET($A$1:$AX$1,,,ROW()-1)),IF(COLUMN()&gt;1,OFFSET($A36,,,,COLUMN()-1)))+1)</f>
        <v/>
      </c>
      <c r="F36" s="26" t="str">
        <f ca="1">IF('Массив с заданной глубиной'!G37="","",MAX(IF(ROW()&gt;1,OFFSET($A$1:$AX$1,,,ROW()-1)),IF(COLUMN()&gt;1,OFFSET($A36,,,,COLUMN()-1)))+1)</f>
        <v/>
      </c>
      <c r="G36" s="26" t="str">
        <f ca="1">IF('Массив с заданной глубиной'!H37="","",MAX(IF(ROW()&gt;1,OFFSET($A$1:$AX$1,,,ROW()-1)),IF(COLUMN()&gt;1,OFFSET($A36,,,,COLUMN()-1)))+1)</f>
        <v/>
      </c>
      <c r="H36" s="26">
        <f ca="1">IF('Массив с заданной глубиной'!I37="","",MAX(IF(ROW()&gt;1,OFFSET($A$1:$AX$1,,,ROW()-1)),IF(COLUMN()&gt;1,OFFSET($A36,,,,COLUMN()-1)))+1)</f>
        <v>96</v>
      </c>
      <c r="I36" s="26" t="str">
        <f ca="1">IF('Массив с заданной глубиной'!J37="","",MAX(IF(ROW()&gt;1,OFFSET($A$1:$AX$1,,,ROW()-1)),IF(COLUMN()&gt;1,OFFSET($A36,,,,COLUMN()-1)))+1)</f>
        <v/>
      </c>
      <c r="J36" s="26" t="str">
        <f ca="1">IF('Массив с заданной глубиной'!K37="","",MAX(IF(ROW()&gt;1,OFFSET($A$1:$AX$1,,,ROW()-1)),IF(COLUMN()&gt;1,OFFSET($A36,,,,COLUMN()-1)))+1)</f>
        <v/>
      </c>
      <c r="K36" s="26" t="str">
        <f ca="1">IF('Массив с заданной глубиной'!L37="","",MAX(IF(ROW()&gt;1,OFFSET($A$1:$AX$1,,,ROW()-1)),IF(COLUMN()&gt;1,OFFSET($A36,,,,COLUMN()-1)))+1)</f>
        <v/>
      </c>
      <c r="L36" s="26" t="str">
        <f ca="1">IF('Массив с заданной глубиной'!M37="","",MAX(IF(ROW()&gt;1,OFFSET($A$1:$AX$1,,,ROW()-1)),IF(COLUMN()&gt;1,OFFSET($A36,,,,COLUMN()-1)))+1)</f>
        <v/>
      </c>
      <c r="M36" s="26" t="str">
        <f ca="1">IF('Массив с заданной глубиной'!N37="","",MAX(IF(ROW()&gt;1,OFFSET($A$1:$AX$1,,,ROW()-1)),IF(COLUMN()&gt;1,OFFSET($A36,,,,COLUMN()-1)))+1)</f>
        <v/>
      </c>
      <c r="N36" s="26" t="str">
        <f ca="1">IF('Массив с заданной глубиной'!O37="","",MAX(IF(ROW()&gt;1,OFFSET($A$1:$AX$1,,,ROW()-1)),IF(COLUMN()&gt;1,OFFSET($A36,,,,COLUMN()-1)))+1)</f>
        <v/>
      </c>
      <c r="O36" s="26" t="str">
        <f ca="1">IF('Массив с заданной глубиной'!P37="","",MAX(IF(ROW()&gt;1,OFFSET($A$1:$AX$1,,,ROW()-1)),IF(COLUMN()&gt;1,OFFSET($A36,,,,COLUMN()-1)))+1)</f>
        <v/>
      </c>
      <c r="P36" s="26" t="str">
        <f ca="1">IF('Массив с заданной глубиной'!Q37="","",MAX(IF(ROW()&gt;1,OFFSET($A$1:$AX$1,,,ROW()-1)),IF(COLUMN()&gt;1,OFFSET($A36,,,,COLUMN()-1)))+1)</f>
        <v/>
      </c>
      <c r="Q36" s="26" t="str">
        <f ca="1">IF('Массив с заданной глубиной'!R37="","",MAX(IF(ROW()&gt;1,OFFSET($A$1:$AX$1,,,ROW()-1)),IF(COLUMN()&gt;1,OFFSET($A36,,,,COLUMN()-1)))+1)</f>
        <v/>
      </c>
      <c r="R36" s="26" t="str">
        <f ca="1">IF('Массив с заданной глубиной'!S37="","",MAX(IF(ROW()&gt;1,OFFSET($A$1:$AX$1,,,ROW()-1)),IF(COLUMN()&gt;1,OFFSET($A36,,,,COLUMN()-1)))+1)</f>
        <v/>
      </c>
      <c r="S36" s="26" t="str">
        <f ca="1">IF('Массив с заданной глубиной'!T37="","",MAX(IF(ROW()&gt;1,OFFSET($A$1:$AX$1,,,ROW()-1)),IF(COLUMN()&gt;1,OFFSET($A36,,,,COLUMN()-1)))+1)</f>
        <v/>
      </c>
      <c r="T36" s="26" t="str">
        <f ca="1">IF('Массив с заданной глубиной'!U37="","",MAX(IF(ROW()&gt;1,OFFSET($A$1:$AX$1,,,ROW()-1)),IF(COLUMN()&gt;1,OFFSET($A36,,,,COLUMN()-1)))+1)</f>
        <v/>
      </c>
      <c r="U36" s="26" t="str">
        <f ca="1">IF('Массив с заданной глубиной'!V37="","",MAX(IF(ROW()&gt;1,OFFSET($A$1:$AX$1,,,ROW()-1)),IF(COLUMN()&gt;1,OFFSET($A36,,,,COLUMN()-1)))+1)</f>
        <v/>
      </c>
      <c r="V36" s="26" t="str">
        <f ca="1">IF('Массив с заданной глубиной'!W37="","",MAX(IF(ROW()&gt;1,OFFSET($A$1:$AX$1,,,ROW()-1)),IF(COLUMN()&gt;1,OFFSET($A36,,,,COLUMN()-1)))+1)</f>
        <v/>
      </c>
      <c r="W36" s="26" t="str">
        <f ca="1">IF('Массив с заданной глубиной'!X37="","",MAX(IF(ROW()&gt;1,OFFSET($A$1:$AX$1,,,ROW()-1)),IF(COLUMN()&gt;1,OFFSET($A36,,,,COLUMN()-1)))+1)</f>
        <v/>
      </c>
      <c r="X36" s="26" t="str">
        <f ca="1">IF('Массив с заданной глубиной'!Y37="","",MAX(IF(ROW()&gt;1,OFFSET($A$1:$AX$1,,,ROW()-1)),IF(COLUMN()&gt;1,OFFSET($A36,,,,COLUMN()-1)))+1)</f>
        <v/>
      </c>
      <c r="Y36" s="26" t="str">
        <f ca="1">IF('Массив с заданной глубиной'!Z37="","",MAX(IF(ROW()&gt;1,OFFSET($A$1:$AX$1,,,ROW()-1)),IF(COLUMN()&gt;1,OFFSET($A36,,,,COLUMN()-1)))+1)</f>
        <v/>
      </c>
      <c r="Z36" s="26" t="str">
        <f ca="1">IF('Массив с заданной глубиной'!AA37="","",MAX(IF(ROW()&gt;1,OFFSET($A$1:$AX$1,,,ROW()-1)),IF(COLUMN()&gt;1,OFFSET($A36,,,,COLUMN()-1)))+1)</f>
        <v/>
      </c>
      <c r="AA36" s="26" t="str">
        <f ca="1">IF('Массив с заданной глубиной'!AB37="","",MAX(IF(ROW()&gt;1,OFFSET($A$1:$AX$1,,,ROW()-1)),IF(COLUMN()&gt;1,OFFSET($A36,,,,COLUMN()-1)))+1)</f>
        <v/>
      </c>
      <c r="AB36" s="26" t="str">
        <f ca="1">IF('Массив с заданной глубиной'!AC37="","",MAX(IF(ROW()&gt;1,OFFSET($A$1:$AX$1,,,ROW()-1)),IF(COLUMN()&gt;1,OFFSET($A36,,,,COLUMN()-1)))+1)</f>
        <v/>
      </c>
      <c r="AC36" s="26" t="str">
        <f ca="1">IF('Массив с заданной глубиной'!AD37="","",MAX(IF(ROW()&gt;1,OFFSET($A$1:$AX$1,,,ROW()-1)),IF(COLUMN()&gt;1,OFFSET($A36,,,,COLUMN()-1)))+1)</f>
        <v/>
      </c>
      <c r="AD36" s="26" t="str">
        <f ca="1">IF('Массив с заданной глубиной'!AE37="","",MAX(IF(ROW()&gt;1,OFFSET($A$1:$AX$1,,,ROW()-1)),IF(COLUMN()&gt;1,OFFSET($A36,,,,COLUMN()-1)))+1)</f>
        <v/>
      </c>
      <c r="AE36" s="26" t="str">
        <f ca="1">IF('Массив с заданной глубиной'!AF37="","",MAX(IF(ROW()&gt;1,OFFSET($A$1:$AX$1,,,ROW()-1)),IF(COLUMN()&gt;1,OFFSET($A36,,,,COLUMN()-1)))+1)</f>
        <v/>
      </c>
      <c r="AF36" s="26" t="str">
        <f ca="1">IF('Массив с заданной глубиной'!AG37="","",MAX(IF(ROW()&gt;1,OFFSET($A$1:$AX$1,,,ROW()-1)),IF(COLUMN()&gt;1,OFFSET($A36,,,,COLUMN()-1)))+1)</f>
        <v/>
      </c>
      <c r="AG36" s="26" t="str">
        <f ca="1">IF('Массив с заданной глубиной'!AH37="","",MAX(IF(ROW()&gt;1,OFFSET($A$1:$AX$1,,,ROW()-1)),IF(COLUMN()&gt;1,OFFSET($A36,,,,COLUMN()-1)))+1)</f>
        <v/>
      </c>
      <c r="AH36" s="26" t="str">
        <f ca="1">IF('Массив с заданной глубиной'!AI37="","",MAX(IF(ROW()&gt;1,OFFSET($A$1:$AX$1,,,ROW()-1)),IF(COLUMN()&gt;1,OFFSET($A36,,,,COLUMN()-1)))+1)</f>
        <v/>
      </c>
      <c r="AI36" s="26" t="str">
        <f ca="1">IF('Массив с заданной глубиной'!AJ37="","",MAX(IF(ROW()&gt;1,OFFSET($A$1:$AX$1,,,ROW()-1)),IF(COLUMN()&gt;1,OFFSET($A36,,,,COLUMN()-1)))+1)</f>
        <v/>
      </c>
      <c r="AJ36" s="26" t="str">
        <f ca="1">IF('Массив с заданной глубиной'!AK37="","",MAX(IF(ROW()&gt;1,OFFSET($A$1:$AX$1,,,ROW()-1)),IF(COLUMN()&gt;1,OFFSET($A36,,,,COLUMN()-1)))+1)</f>
        <v/>
      </c>
      <c r="AK36" s="26" t="str">
        <f ca="1">IF('Массив с заданной глубиной'!AL37="","",MAX(IF(ROW()&gt;1,OFFSET($A$1:$AX$1,,,ROW()-1)),IF(COLUMN()&gt;1,OFFSET($A36,,,,COLUMN()-1)))+1)</f>
        <v/>
      </c>
      <c r="AL36" s="26" t="str">
        <f ca="1">IF('Массив с заданной глубиной'!AM37="","",MAX(IF(ROW()&gt;1,OFFSET($A$1:$AX$1,,,ROW()-1)),IF(COLUMN()&gt;1,OFFSET($A36,,,,COLUMN()-1)))+1)</f>
        <v/>
      </c>
      <c r="AM36" s="26" t="str">
        <f ca="1">IF('Массив с заданной глубиной'!AN37="","",MAX(IF(ROW()&gt;1,OFFSET($A$1:$AX$1,,,ROW()-1)),IF(COLUMN()&gt;1,OFFSET($A36,,,,COLUMN()-1)))+1)</f>
        <v/>
      </c>
      <c r="AN36" s="26" t="str">
        <f ca="1">IF('Массив с заданной глубиной'!AO37="","",MAX(IF(ROW()&gt;1,OFFSET($A$1:$AX$1,,,ROW()-1)),IF(COLUMN()&gt;1,OFFSET($A36,,,,COLUMN()-1)))+1)</f>
        <v/>
      </c>
      <c r="AO36" s="26" t="str">
        <f ca="1">IF('Массив с заданной глубиной'!AP37="","",MAX(IF(ROW()&gt;1,OFFSET($A$1:$AX$1,,,ROW()-1)),IF(COLUMN()&gt;1,OFFSET($A36,,,,COLUMN()-1)))+1)</f>
        <v/>
      </c>
      <c r="AP36" s="26" t="str">
        <f ca="1">IF('Массив с заданной глубиной'!AQ37="","",MAX(IF(ROW()&gt;1,OFFSET($A$1:$AX$1,,,ROW()-1)),IF(COLUMN()&gt;1,OFFSET($A36,,,,COLUMN()-1)))+1)</f>
        <v/>
      </c>
      <c r="AQ36" s="26">
        <f ca="1">IF('Массив с заданной глубиной'!AR37="","",MAX(IF(ROW()&gt;1,OFFSET($A$1:$AX$1,,,ROW()-1)),IF(COLUMN()&gt;1,OFFSET($A36,,,,COLUMN()-1)))+1)</f>
        <v>97</v>
      </c>
      <c r="AR36" s="26" t="str">
        <f ca="1">IF('Массив с заданной глубиной'!AS37="","",MAX(IF(ROW()&gt;1,OFFSET($A$1:$AX$1,,,ROW()-1)),IF(COLUMN()&gt;1,OFFSET($A36,,,,COLUMN()-1)))+1)</f>
        <v/>
      </c>
      <c r="AS36" s="26" t="str">
        <f ca="1">IF('Массив с заданной глубиной'!AT37="","",MAX(IF(ROW()&gt;1,OFFSET($A$1:$AX$1,,,ROW()-1)),IF(COLUMN()&gt;1,OFFSET($A36,,,,COLUMN()-1)))+1)</f>
        <v/>
      </c>
      <c r="AT36" s="26" t="str">
        <f ca="1">IF('Массив с заданной глубиной'!AU37="","",MAX(IF(ROW()&gt;1,OFFSET($A$1:$AX$1,,,ROW()-1)),IF(COLUMN()&gt;1,OFFSET($A36,,,,COLUMN()-1)))+1)</f>
        <v/>
      </c>
      <c r="AU36" s="26" t="str">
        <f ca="1">IF('Массив с заданной глубиной'!AV37="","",MAX(IF(ROW()&gt;1,OFFSET($A$1:$AX$1,,,ROW()-1)),IF(COLUMN()&gt;1,OFFSET($A36,,,,COLUMN()-1)))+1)</f>
        <v/>
      </c>
      <c r="AV36" s="26" t="str">
        <f ca="1">IF('Массив с заданной глубиной'!AW37="","",MAX(IF(ROW()&gt;1,OFFSET($A$1:$AX$1,,,ROW()-1)),IF(COLUMN()&gt;1,OFFSET($A36,,,,COLUMN()-1)))+1)</f>
        <v/>
      </c>
      <c r="AW36" s="26" t="str">
        <f ca="1">IF('Массив с заданной глубиной'!AX37="","",MAX(IF(ROW()&gt;1,OFFSET($A$1:$AX$1,,,ROW()-1)),IF(COLUMN()&gt;1,OFFSET($A36,,,,COLUMN()-1)))+1)</f>
        <v/>
      </c>
      <c r="AX36" s="26" t="str">
        <f ca="1">IF('Массив с заданной глубиной'!AY37="","",MAX(IF(ROW()&gt;1,OFFSET($A$1:$AX$1,,,ROW()-1)),IF(COLUMN()&gt;1,OFFSET($A36,,,,COLUMN()-1)))+1)</f>
        <v/>
      </c>
    </row>
    <row r="37" spans="1:50" ht="14.1" customHeight="1" thickBot="1" x14ac:dyDescent="0.25">
      <c r="A37" s="26" t="str">
        <f ca="1">IF('Массив с заданной глубиной'!B38="","",MAX(IF(ROW()&gt;1,OFFSET($A$1:$AX$1,,,ROW()-1)),IF(COLUMN()&gt;1,OFFSET($A37,,,,COLUMN()-1)))+1)</f>
        <v/>
      </c>
      <c r="B37" s="26" t="str">
        <f ca="1">IF('Массив с заданной глубиной'!C38="","",MAX(IF(ROW()&gt;1,OFFSET($A$1:$AX$1,,,ROW()-1)),IF(COLUMN()&gt;1,OFFSET($A37,,,,COLUMN()-1)))+1)</f>
        <v/>
      </c>
      <c r="C37" s="26" t="str">
        <f ca="1">IF('Массив с заданной глубиной'!D38="","",MAX(IF(ROW()&gt;1,OFFSET($A$1:$AX$1,,,ROW()-1)),IF(COLUMN()&gt;1,OFFSET($A37,,,,COLUMN()-1)))+1)</f>
        <v/>
      </c>
      <c r="D37" s="26" t="str">
        <f ca="1">IF('Массив с заданной глубиной'!E38="","",MAX(IF(ROW()&gt;1,OFFSET($A$1:$AX$1,,,ROW()-1)),IF(COLUMN()&gt;1,OFFSET($A37,,,,COLUMN()-1)))+1)</f>
        <v/>
      </c>
      <c r="E37" s="26" t="str">
        <f ca="1">IF('Массив с заданной глубиной'!F38="","",MAX(IF(ROW()&gt;1,OFFSET($A$1:$AX$1,,,ROW()-1)),IF(COLUMN()&gt;1,OFFSET($A37,,,,COLUMN()-1)))+1)</f>
        <v/>
      </c>
      <c r="F37" s="26" t="str">
        <f ca="1">IF('Массив с заданной глубиной'!G38="","",MAX(IF(ROW()&gt;1,OFFSET($A$1:$AX$1,,,ROW()-1)),IF(COLUMN()&gt;1,OFFSET($A37,,,,COLUMN()-1)))+1)</f>
        <v/>
      </c>
      <c r="G37" s="26" t="str">
        <f ca="1">IF('Массив с заданной глубиной'!H38="","",MAX(IF(ROW()&gt;1,OFFSET($A$1:$AX$1,,,ROW()-1)),IF(COLUMN()&gt;1,OFFSET($A37,,,,COLUMN()-1)))+1)</f>
        <v/>
      </c>
      <c r="H37" s="26">
        <f ca="1">IF('Массив с заданной глубиной'!I38="","",MAX(IF(ROW()&gt;1,OFFSET($A$1:$AX$1,,,ROW()-1)),IF(COLUMN()&gt;1,OFFSET($A37,,,,COLUMN()-1)))+1)</f>
        <v>98</v>
      </c>
      <c r="I37" s="26" t="str">
        <f ca="1">IF('Массив с заданной глубиной'!J38="","",MAX(IF(ROW()&gt;1,OFFSET($A$1:$AX$1,,,ROW()-1)),IF(COLUMN()&gt;1,OFFSET($A37,,,,COLUMN()-1)))+1)</f>
        <v/>
      </c>
      <c r="J37" s="26" t="str">
        <f ca="1">IF('Массив с заданной глубиной'!K38="","",MAX(IF(ROW()&gt;1,OFFSET($A$1:$AX$1,,,ROW()-1)),IF(COLUMN()&gt;1,OFFSET($A37,,,,COLUMN()-1)))+1)</f>
        <v/>
      </c>
      <c r="K37" s="26" t="str">
        <f ca="1">IF('Массив с заданной глубиной'!L38="","",MAX(IF(ROW()&gt;1,OFFSET($A$1:$AX$1,,,ROW()-1)),IF(COLUMN()&gt;1,OFFSET($A37,,,,COLUMN()-1)))+1)</f>
        <v/>
      </c>
      <c r="L37" s="26" t="str">
        <f ca="1">IF('Массив с заданной глубиной'!M38="","",MAX(IF(ROW()&gt;1,OFFSET($A$1:$AX$1,,,ROW()-1)),IF(COLUMN()&gt;1,OFFSET($A37,,,,COLUMN()-1)))+1)</f>
        <v/>
      </c>
      <c r="M37" s="26" t="str">
        <f ca="1">IF('Массив с заданной глубиной'!N38="","",MAX(IF(ROW()&gt;1,OFFSET($A$1:$AX$1,,,ROW()-1)),IF(COLUMN()&gt;1,OFFSET($A37,,,,COLUMN()-1)))+1)</f>
        <v/>
      </c>
      <c r="N37" s="26" t="str">
        <f ca="1">IF('Массив с заданной глубиной'!O38="","",MAX(IF(ROW()&gt;1,OFFSET($A$1:$AX$1,,,ROW()-1)),IF(COLUMN()&gt;1,OFFSET($A37,,,,COLUMN()-1)))+1)</f>
        <v/>
      </c>
      <c r="O37" s="26" t="str">
        <f ca="1">IF('Массив с заданной глубиной'!P38="","",MAX(IF(ROW()&gt;1,OFFSET($A$1:$AX$1,,,ROW()-1)),IF(COLUMN()&gt;1,OFFSET($A37,,,,COLUMN()-1)))+1)</f>
        <v/>
      </c>
      <c r="P37" s="26" t="str">
        <f ca="1">IF('Массив с заданной глубиной'!Q38="","",MAX(IF(ROW()&gt;1,OFFSET($A$1:$AX$1,,,ROW()-1)),IF(COLUMN()&gt;1,OFFSET($A37,,,,COLUMN()-1)))+1)</f>
        <v/>
      </c>
      <c r="Q37" s="26" t="str">
        <f ca="1">IF('Массив с заданной глубиной'!R38="","",MAX(IF(ROW()&gt;1,OFFSET($A$1:$AX$1,,,ROW()-1)),IF(COLUMN()&gt;1,OFFSET($A37,,,,COLUMN()-1)))+1)</f>
        <v/>
      </c>
      <c r="R37" s="26" t="str">
        <f ca="1">IF('Массив с заданной глубиной'!S38="","",MAX(IF(ROW()&gt;1,OFFSET($A$1:$AX$1,,,ROW()-1)),IF(COLUMN()&gt;1,OFFSET($A37,,,,COLUMN()-1)))+1)</f>
        <v/>
      </c>
      <c r="S37" s="26" t="str">
        <f ca="1">IF('Массив с заданной глубиной'!T38="","",MAX(IF(ROW()&gt;1,OFFSET($A$1:$AX$1,,,ROW()-1)),IF(COLUMN()&gt;1,OFFSET($A37,,,,COLUMN()-1)))+1)</f>
        <v/>
      </c>
      <c r="T37" s="26" t="str">
        <f ca="1">IF('Массив с заданной глубиной'!U38="","",MAX(IF(ROW()&gt;1,OFFSET($A$1:$AX$1,,,ROW()-1)),IF(COLUMN()&gt;1,OFFSET($A37,,,,COLUMN()-1)))+1)</f>
        <v/>
      </c>
      <c r="U37" s="26" t="str">
        <f ca="1">IF('Массив с заданной глубиной'!V38="","",MAX(IF(ROW()&gt;1,OFFSET($A$1:$AX$1,,,ROW()-1)),IF(COLUMN()&gt;1,OFFSET($A37,,,,COLUMN()-1)))+1)</f>
        <v/>
      </c>
      <c r="V37" s="26" t="str">
        <f ca="1">IF('Массив с заданной глубиной'!W38="","",MAX(IF(ROW()&gt;1,OFFSET($A$1:$AX$1,,,ROW()-1)),IF(COLUMN()&gt;1,OFFSET($A37,,,,COLUMN()-1)))+1)</f>
        <v/>
      </c>
      <c r="W37" s="26" t="str">
        <f ca="1">IF('Массив с заданной глубиной'!X38="","",MAX(IF(ROW()&gt;1,OFFSET($A$1:$AX$1,,,ROW()-1)),IF(COLUMN()&gt;1,OFFSET($A37,,,,COLUMN()-1)))+1)</f>
        <v/>
      </c>
      <c r="X37" s="26" t="str">
        <f ca="1">IF('Массив с заданной глубиной'!Y38="","",MAX(IF(ROW()&gt;1,OFFSET($A$1:$AX$1,,,ROW()-1)),IF(COLUMN()&gt;1,OFFSET($A37,,,,COLUMN()-1)))+1)</f>
        <v/>
      </c>
      <c r="Y37" s="26" t="str">
        <f ca="1">IF('Массив с заданной глубиной'!Z38="","",MAX(IF(ROW()&gt;1,OFFSET($A$1:$AX$1,,,ROW()-1)),IF(COLUMN()&gt;1,OFFSET($A37,,,,COLUMN()-1)))+1)</f>
        <v/>
      </c>
      <c r="Z37" s="26" t="str">
        <f ca="1">IF('Массив с заданной глубиной'!AA38="","",MAX(IF(ROW()&gt;1,OFFSET($A$1:$AX$1,,,ROW()-1)),IF(COLUMN()&gt;1,OFFSET($A37,,,,COLUMN()-1)))+1)</f>
        <v/>
      </c>
      <c r="AA37" s="26" t="str">
        <f ca="1">IF('Массив с заданной глубиной'!AB38="","",MAX(IF(ROW()&gt;1,OFFSET($A$1:$AX$1,,,ROW()-1)),IF(COLUMN()&gt;1,OFFSET($A37,,,,COLUMN()-1)))+1)</f>
        <v/>
      </c>
      <c r="AB37" s="26" t="str">
        <f ca="1">IF('Массив с заданной глубиной'!AC38="","",MAX(IF(ROW()&gt;1,OFFSET($A$1:$AX$1,,,ROW()-1)),IF(COLUMN()&gt;1,OFFSET($A37,,,,COLUMN()-1)))+1)</f>
        <v/>
      </c>
      <c r="AC37" s="26" t="str">
        <f ca="1">IF('Массив с заданной глубиной'!AD38="","",MAX(IF(ROW()&gt;1,OFFSET($A$1:$AX$1,,,ROW()-1)),IF(COLUMN()&gt;1,OFFSET($A37,,,,COLUMN()-1)))+1)</f>
        <v/>
      </c>
      <c r="AD37" s="26" t="str">
        <f ca="1">IF('Массив с заданной глубиной'!AE38="","",MAX(IF(ROW()&gt;1,OFFSET($A$1:$AX$1,,,ROW()-1)),IF(COLUMN()&gt;1,OFFSET($A37,,,,COLUMN()-1)))+1)</f>
        <v/>
      </c>
      <c r="AE37" s="26" t="str">
        <f ca="1">IF('Массив с заданной глубиной'!AF38="","",MAX(IF(ROW()&gt;1,OFFSET($A$1:$AX$1,,,ROW()-1)),IF(COLUMN()&gt;1,OFFSET($A37,,,,COLUMN()-1)))+1)</f>
        <v/>
      </c>
      <c r="AF37" s="26" t="str">
        <f ca="1">IF('Массив с заданной глубиной'!AG38="","",MAX(IF(ROW()&gt;1,OFFSET($A$1:$AX$1,,,ROW()-1)),IF(COLUMN()&gt;1,OFFSET($A37,,,,COLUMN()-1)))+1)</f>
        <v/>
      </c>
      <c r="AG37" s="26" t="str">
        <f ca="1">IF('Массив с заданной глубиной'!AH38="","",MAX(IF(ROW()&gt;1,OFFSET($A$1:$AX$1,,,ROW()-1)),IF(COLUMN()&gt;1,OFFSET($A37,,,,COLUMN()-1)))+1)</f>
        <v/>
      </c>
      <c r="AH37" s="26" t="str">
        <f ca="1">IF('Массив с заданной глубиной'!AI38="","",MAX(IF(ROW()&gt;1,OFFSET($A$1:$AX$1,,,ROW()-1)),IF(COLUMN()&gt;1,OFFSET($A37,,,,COLUMN()-1)))+1)</f>
        <v/>
      </c>
      <c r="AI37" s="26" t="str">
        <f ca="1">IF('Массив с заданной глубиной'!AJ38="","",MAX(IF(ROW()&gt;1,OFFSET($A$1:$AX$1,,,ROW()-1)),IF(COLUMN()&gt;1,OFFSET($A37,,,,COLUMN()-1)))+1)</f>
        <v/>
      </c>
      <c r="AJ37" s="26" t="str">
        <f ca="1">IF('Массив с заданной глубиной'!AK38="","",MAX(IF(ROW()&gt;1,OFFSET($A$1:$AX$1,,,ROW()-1)),IF(COLUMN()&gt;1,OFFSET($A37,,,,COLUMN()-1)))+1)</f>
        <v/>
      </c>
      <c r="AK37" s="26" t="str">
        <f ca="1">IF('Массив с заданной глубиной'!AL38="","",MAX(IF(ROW()&gt;1,OFFSET($A$1:$AX$1,,,ROW()-1)),IF(COLUMN()&gt;1,OFFSET($A37,,,,COLUMN()-1)))+1)</f>
        <v/>
      </c>
      <c r="AL37" s="26" t="str">
        <f ca="1">IF('Массив с заданной глубиной'!AM38="","",MAX(IF(ROW()&gt;1,OFFSET($A$1:$AX$1,,,ROW()-1)),IF(COLUMN()&gt;1,OFFSET($A37,,,,COLUMN()-1)))+1)</f>
        <v/>
      </c>
      <c r="AM37" s="26" t="str">
        <f ca="1">IF('Массив с заданной глубиной'!AN38="","",MAX(IF(ROW()&gt;1,OFFSET($A$1:$AX$1,,,ROW()-1)),IF(COLUMN()&gt;1,OFFSET($A37,,,,COLUMN()-1)))+1)</f>
        <v/>
      </c>
      <c r="AN37" s="26" t="str">
        <f ca="1">IF('Массив с заданной глубиной'!AO38="","",MAX(IF(ROW()&gt;1,OFFSET($A$1:$AX$1,,,ROW()-1)),IF(COLUMN()&gt;1,OFFSET($A37,,,,COLUMN()-1)))+1)</f>
        <v/>
      </c>
      <c r="AO37" s="26" t="str">
        <f ca="1">IF('Массив с заданной глубиной'!AP38="","",MAX(IF(ROW()&gt;1,OFFSET($A$1:$AX$1,,,ROW()-1)),IF(COLUMN()&gt;1,OFFSET($A37,,,,COLUMN()-1)))+1)</f>
        <v/>
      </c>
      <c r="AP37" s="26" t="str">
        <f ca="1">IF('Массив с заданной глубиной'!AQ38="","",MAX(IF(ROW()&gt;1,OFFSET($A$1:$AX$1,,,ROW()-1)),IF(COLUMN()&gt;1,OFFSET($A37,,,,COLUMN()-1)))+1)</f>
        <v/>
      </c>
      <c r="AQ37" s="26">
        <f ca="1">IF('Массив с заданной глубиной'!AR38="","",MAX(IF(ROW()&gt;1,OFFSET($A$1:$AX$1,,,ROW()-1)),IF(COLUMN()&gt;1,OFFSET($A37,,,,COLUMN()-1)))+1)</f>
        <v>99</v>
      </c>
      <c r="AR37" s="26" t="str">
        <f ca="1">IF('Массив с заданной глубиной'!AS38="","",MAX(IF(ROW()&gt;1,OFFSET($A$1:$AX$1,,,ROW()-1)),IF(COLUMN()&gt;1,OFFSET($A37,,,,COLUMN()-1)))+1)</f>
        <v/>
      </c>
      <c r="AS37" s="26" t="str">
        <f ca="1">IF('Массив с заданной глубиной'!AT38="","",MAX(IF(ROW()&gt;1,OFFSET($A$1:$AX$1,,,ROW()-1)),IF(COLUMN()&gt;1,OFFSET($A37,,,,COLUMN()-1)))+1)</f>
        <v/>
      </c>
      <c r="AT37" s="26" t="str">
        <f ca="1">IF('Массив с заданной глубиной'!AU38="","",MAX(IF(ROW()&gt;1,OFFSET($A$1:$AX$1,,,ROW()-1)),IF(COLUMN()&gt;1,OFFSET($A37,,,,COLUMN()-1)))+1)</f>
        <v/>
      </c>
      <c r="AU37" s="26" t="str">
        <f ca="1">IF('Массив с заданной глубиной'!AV38="","",MAX(IF(ROW()&gt;1,OFFSET($A$1:$AX$1,,,ROW()-1)),IF(COLUMN()&gt;1,OFFSET($A37,,,,COLUMN()-1)))+1)</f>
        <v/>
      </c>
      <c r="AV37" s="26" t="str">
        <f ca="1">IF('Массив с заданной глубиной'!AW38="","",MAX(IF(ROW()&gt;1,OFFSET($A$1:$AX$1,,,ROW()-1)),IF(COLUMN()&gt;1,OFFSET($A37,,,,COLUMN()-1)))+1)</f>
        <v/>
      </c>
      <c r="AW37" s="26" t="str">
        <f ca="1">IF('Массив с заданной глубиной'!AX38="","",MAX(IF(ROW()&gt;1,OFFSET($A$1:$AX$1,,,ROW()-1)),IF(COLUMN()&gt;1,OFFSET($A37,,,,COLUMN()-1)))+1)</f>
        <v/>
      </c>
      <c r="AX37" s="26" t="str">
        <f ca="1">IF('Массив с заданной глубиной'!AY38="","",MAX(IF(ROW()&gt;1,OFFSET($A$1:$AX$1,,,ROW()-1)),IF(COLUMN()&gt;1,OFFSET($A37,,,,COLUMN()-1)))+1)</f>
        <v/>
      </c>
    </row>
    <row r="38" spans="1:50" ht="14.1" customHeight="1" thickBot="1" x14ac:dyDescent="0.25">
      <c r="A38" s="26" t="str">
        <f ca="1">IF('Массив с заданной глубиной'!B39="","",MAX(IF(ROW()&gt;1,OFFSET($A$1:$AX$1,,,ROW()-1)),IF(COLUMN()&gt;1,OFFSET($A38,,,,COLUMN()-1)))+1)</f>
        <v/>
      </c>
      <c r="B38" s="26" t="str">
        <f ca="1">IF('Массив с заданной глубиной'!C39="","",MAX(IF(ROW()&gt;1,OFFSET($A$1:$AX$1,,,ROW()-1)),IF(COLUMN()&gt;1,OFFSET($A38,,,,COLUMN()-1)))+1)</f>
        <v/>
      </c>
      <c r="C38" s="26" t="str">
        <f ca="1">IF('Массив с заданной глубиной'!D39="","",MAX(IF(ROW()&gt;1,OFFSET($A$1:$AX$1,,,ROW()-1)),IF(COLUMN()&gt;1,OFFSET($A38,,,,COLUMN()-1)))+1)</f>
        <v/>
      </c>
      <c r="D38" s="26" t="str">
        <f ca="1">IF('Массив с заданной глубиной'!E39="","",MAX(IF(ROW()&gt;1,OFFSET($A$1:$AX$1,,,ROW()-1)),IF(COLUMN()&gt;1,OFFSET($A38,,,,COLUMN()-1)))+1)</f>
        <v/>
      </c>
      <c r="E38" s="26" t="str">
        <f ca="1">IF('Массив с заданной глубиной'!F39="","",MAX(IF(ROW()&gt;1,OFFSET($A$1:$AX$1,,,ROW()-1)),IF(COLUMN()&gt;1,OFFSET($A38,,,,COLUMN()-1)))+1)</f>
        <v/>
      </c>
      <c r="F38" s="26" t="str">
        <f ca="1">IF('Массив с заданной глубиной'!G39="","",MAX(IF(ROW()&gt;1,OFFSET($A$1:$AX$1,,,ROW()-1)),IF(COLUMN()&gt;1,OFFSET($A38,,,,COLUMN()-1)))+1)</f>
        <v/>
      </c>
      <c r="G38" s="26" t="str">
        <f ca="1">IF('Массив с заданной глубиной'!H39="","",MAX(IF(ROW()&gt;1,OFFSET($A$1:$AX$1,,,ROW()-1)),IF(COLUMN()&gt;1,OFFSET($A38,,,,COLUMN()-1)))+1)</f>
        <v/>
      </c>
      <c r="H38" s="26">
        <f ca="1">IF('Массив с заданной глубиной'!I39="","",MAX(IF(ROW()&gt;1,OFFSET($A$1:$AX$1,,,ROW()-1)),IF(COLUMN()&gt;1,OFFSET($A38,,,,COLUMN()-1)))+1)</f>
        <v>100</v>
      </c>
      <c r="I38" s="26" t="str">
        <f ca="1">IF('Массив с заданной глубиной'!J39="","",MAX(IF(ROW()&gt;1,OFFSET($A$1:$AX$1,,,ROW()-1)),IF(COLUMN()&gt;1,OFFSET($A38,,,,COLUMN()-1)))+1)</f>
        <v/>
      </c>
      <c r="J38" s="26" t="str">
        <f ca="1">IF('Массив с заданной глубиной'!K39="","",MAX(IF(ROW()&gt;1,OFFSET($A$1:$AX$1,,,ROW()-1)),IF(COLUMN()&gt;1,OFFSET($A38,,,,COLUMN()-1)))+1)</f>
        <v/>
      </c>
      <c r="K38" s="26" t="str">
        <f ca="1">IF('Массив с заданной глубиной'!L39="","",MAX(IF(ROW()&gt;1,OFFSET($A$1:$AX$1,,,ROW()-1)),IF(COLUMN()&gt;1,OFFSET($A38,,,,COLUMN()-1)))+1)</f>
        <v/>
      </c>
      <c r="L38" s="26" t="str">
        <f ca="1">IF('Массив с заданной глубиной'!M39="","",MAX(IF(ROW()&gt;1,OFFSET($A$1:$AX$1,,,ROW()-1)),IF(COLUMN()&gt;1,OFFSET($A38,,,,COLUMN()-1)))+1)</f>
        <v/>
      </c>
      <c r="M38" s="26" t="str">
        <f ca="1">IF('Массив с заданной глубиной'!N39="","",MAX(IF(ROW()&gt;1,OFFSET($A$1:$AX$1,,,ROW()-1)),IF(COLUMN()&gt;1,OFFSET($A38,,,,COLUMN()-1)))+1)</f>
        <v/>
      </c>
      <c r="N38" s="26" t="str">
        <f ca="1">IF('Массив с заданной глубиной'!O39="","",MAX(IF(ROW()&gt;1,OFFSET($A$1:$AX$1,,,ROW()-1)),IF(COLUMN()&gt;1,OFFSET($A38,,,,COLUMN()-1)))+1)</f>
        <v/>
      </c>
      <c r="O38" s="26" t="str">
        <f ca="1">IF('Массив с заданной глубиной'!P39="","",MAX(IF(ROW()&gt;1,OFFSET($A$1:$AX$1,,,ROW()-1)),IF(COLUMN()&gt;1,OFFSET($A38,,,,COLUMN()-1)))+1)</f>
        <v/>
      </c>
      <c r="P38" s="26" t="str">
        <f ca="1">IF('Массив с заданной глубиной'!Q39="","",MAX(IF(ROW()&gt;1,OFFSET($A$1:$AX$1,,,ROW()-1)),IF(COLUMN()&gt;1,OFFSET($A38,,,,COLUMN()-1)))+1)</f>
        <v/>
      </c>
      <c r="Q38" s="26" t="str">
        <f ca="1">IF('Массив с заданной глубиной'!R39="","",MAX(IF(ROW()&gt;1,OFFSET($A$1:$AX$1,,,ROW()-1)),IF(COLUMN()&gt;1,OFFSET($A38,,,,COLUMN()-1)))+1)</f>
        <v/>
      </c>
      <c r="R38" s="26" t="str">
        <f ca="1">IF('Массив с заданной глубиной'!S39="","",MAX(IF(ROW()&gt;1,OFFSET($A$1:$AX$1,,,ROW()-1)),IF(COLUMN()&gt;1,OFFSET($A38,,,,COLUMN()-1)))+1)</f>
        <v/>
      </c>
      <c r="S38" s="26" t="str">
        <f ca="1">IF('Массив с заданной глубиной'!T39="","",MAX(IF(ROW()&gt;1,OFFSET($A$1:$AX$1,,,ROW()-1)),IF(COLUMN()&gt;1,OFFSET($A38,,,,COLUMN()-1)))+1)</f>
        <v/>
      </c>
      <c r="T38" s="26" t="str">
        <f ca="1">IF('Массив с заданной глубиной'!U39="","",MAX(IF(ROW()&gt;1,OFFSET($A$1:$AX$1,,,ROW()-1)),IF(COLUMN()&gt;1,OFFSET($A38,,,,COLUMN()-1)))+1)</f>
        <v/>
      </c>
      <c r="U38" s="26" t="str">
        <f ca="1">IF('Массив с заданной глубиной'!V39="","",MAX(IF(ROW()&gt;1,OFFSET($A$1:$AX$1,,,ROW()-1)),IF(COLUMN()&gt;1,OFFSET($A38,,,,COLUMN()-1)))+1)</f>
        <v/>
      </c>
      <c r="V38" s="26" t="str">
        <f ca="1">IF('Массив с заданной глубиной'!W39="","",MAX(IF(ROW()&gt;1,OFFSET($A$1:$AX$1,,,ROW()-1)),IF(COLUMN()&gt;1,OFFSET($A38,,,,COLUMN()-1)))+1)</f>
        <v/>
      </c>
      <c r="W38" s="26" t="str">
        <f ca="1">IF('Массив с заданной глубиной'!X39="","",MAX(IF(ROW()&gt;1,OFFSET($A$1:$AX$1,,,ROW()-1)),IF(COLUMN()&gt;1,OFFSET($A38,,,,COLUMN()-1)))+1)</f>
        <v/>
      </c>
      <c r="X38" s="26" t="str">
        <f ca="1">IF('Массив с заданной глубиной'!Y39="","",MAX(IF(ROW()&gt;1,OFFSET($A$1:$AX$1,,,ROW()-1)),IF(COLUMN()&gt;1,OFFSET($A38,,,,COLUMN()-1)))+1)</f>
        <v/>
      </c>
      <c r="Y38" s="26" t="str">
        <f ca="1">IF('Массив с заданной глубиной'!Z39="","",MAX(IF(ROW()&gt;1,OFFSET($A$1:$AX$1,,,ROW()-1)),IF(COLUMN()&gt;1,OFFSET($A38,,,,COLUMN()-1)))+1)</f>
        <v/>
      </c>
      <c r="Z38" s="26" t="str">
        <f ca="1">IF('Массив с заданной глубиной'!AA39="","",MAX(IF(ROW()&gt;1,OFFSET($A$1:$AX$1,,,ROW()-1)),IF(COLUMN()&gt;1,OFFSET($A38,,,,COLUMN()-1)))+1)</f>
        <v/>
      </c>
      <c r="AA38" s="26" t="str">
        <f ca="1">IF('Массив с заданной глубиной'!AB39="","",MAX(IF(ROW()&gt;1,OFFSET($A$1:$AX$1,,,ROW()-1)),IF(COLUMN()&gt;1,OFFSET($A38,,,,COLUMN()-1)))+1)</f>
        <v/>
      </c>
      <c r="AB38" s="26" t="str">
        <f ca="1">IF('Массив с заданной глубиной'!AC39="","",MAX(IF(ROW()&gt;1,OFFSET($A$1:$AX$1,,,ROW()-1)),IF(COLUMN()&gt;1,OFFSET($A38,,,,COLUMN()-1)))+1)</f>
        <v/>
      </c>
      <c r="AC38" s="26" t="str">
        <f ca="1">IF('Массив с заданной глубиной'!AD39="","",MAX(IF(ROW()&gt;1,OFFSET($A$1:$AX$1,,,ROW()-1)),IF(COLUMN()&gt;1,OFFSET($A38,,,,COLUMN()-1)))+1)</f>
        <v/>
      </c>
      <c r="AD38" s="26" t="str">
        <f ca="1">IF('Массив с заданной глубиной'!AE39="","",MAX(IF(ROW()&gt;1,OFFSET($A$1:$AX$1,,,ROW()-1)),IF(COLUMN()&gt;1,OFFSET($A38,,,,COLUMN()-1)))+1)</f>
        <v/>
      </c>
      <c r="AE38" s="26" t="str">
        <f ca="1">IF('Массив с заданной глубиной'!AF39="","",MAX(IF(ROW()&gt;1,OFFSET($A$1:$AX$1,,,ROW()-1)),IF(COLUMN()&gt;1,OFFSET($A38,,,,COLUMN()-1)))+1)</f>
        <v/>
      </c>
      <c r="AF38" s="26" t="str">
        <f ca="1">IF('Массив с заданной глубиной'!AG39="","",MAX(IF(ROW()&gt;1,OFFSET($A$1:$AX$1,,,ROW()-1)),IF(COLUMN()&gt;1,OFFSET($A38,,,,COLUMN()-1)))+1)</f>
        <v/>
      </c>
      <c r="AG38" s="26" t="str">
        <f ca="1">IF('Массив с заданной глубиной'!AH39="","",MAX(IF(ROW()&gt;1,OFFSET($A$1:$AX$1,,,ROW()-1)),IF(COLUMN()&gt;1,OFFSET($A38,,,,COLUMN()-1)))+1)</f>
        <v/>
      </c>
      <c r="AH38" s="26" t="str">
        <f ca="1">IF('Массив с заданной глубиной'!AI39="","",MAX(IF(ROW()&gt;1,OFFSET($A$1:$AX$1,,,ROW()-1)),IF(COLUMN()&gt;1,OFFSET($A38,,,,COLUMN()-1)))+1)</f>
        <v/>
      </c>
      <c r="AI38" s="26" t="str">
        <f ca="1">IF('Массив с заданной глубиной'!AJ39="","",MAX(IF(ROW()&gt;1,OFFSET($A$1:$AX$1,,,ROW()-1)),IF(COLUMN()&gt;1,OFFSET($A38,,,,COLUMN()-1)))+1)</f>
        <v/>
      </c>
      <c r="AJ38" s="26" t="str">
        <f ca="1">IF('Массив с заданной глубиной'!AK39="","",MAX(IF(ROW()&gt;1,OFFSET($A$1:$AX$1,,,ROW()-1)),IF(COLUMN()&gt;1,OFFSET($A38,,,,COLUMN()-1)))+1)</f>
        <v/>
      </c>
      <c r="AK38" s="26" t="str">
        <f ca="1">IF('Массив с заданной глубиной'!AL39="","",MAX(IF(ROW()&gt;1,OFFSET($A$1:$AX$1,,,ROW()-1)),IF(COLUMN()&gt;1,OFFSET($A38,,,,COLUMN()-1)))+1)</f>
        <v/>
      </c>
      <c r="AL38" s="26" t="str">
        <f ca="1">IF('Массив с заданной глубиной'!AM39="","",MAX(IF(ROW()&gt;1,OFFSET($A$1:$AX$1,,,ROW()-1)),IF(COLUMN()&gt;1,OFFSET($A38,,,,COLUMN()-1)))+1)</f>
        <v/>
      </c>
      <c r="AM38" s="26" t="str">
        <f ca="1">IF('Массив с заданной глубиной'!AN39="","",MAX(IF(ROW()&gt;1,OFFSET($A$1:$AX$1,,,ROW()-1)),IF(COLUMN()&gt;1,OFFSET($A38,,,,COLUMN()-1)))+1)</f>
        <v/>
      </c>
      <c r="AN38" s="26" t="str">
        <f ca="1">IF('Массив с заданной глубиной'!AO39="","",MAX(IF(ROW()&gt;1,OFFSET($A$1:$AX$1,,,ROW()-1)),IF(COLUMN()&gt;1,OFFSET($A38,,,,COLUMN()-1)))+1)</f>
        <v/>
      </c>
      <c r="AO38" s="26" t="str">
        <f ca="1">IF('Массив с заданной глубиной'!AP39="","",MAX(IF(ROW()&gt;1,OFFSET($A$1:$AX$1,,,ROW()-1)),IF(COLUMN()&gt;1,OFFSET($A38,,,,COLUMN()-1)))+1)</f>
        <v/>
      </c>
      <c r="AP38" s="26" t="str">
        <f ca="1">IF('Массив с заданной глубиной'!AQ39="","",MAX(IF(ROW()&gt;1,OFFSET($A$1:$AX$1,,,ROW()-1)),IF(COLUMN()&gt;1,OFFSET($A38,,,,COLUMN()-1)))+1)</f>
        <v/>
      </c>
      <c r="AQ38" s="26">
        <f ca="1">IF('Массив с заданной глубиной'!AR39="","",MAX(IF(ROW()&gt;1,OFFSET($A$1:$AX$1,,,ROW()-1)),IF(COLUMN()&gt;1,OFFSET($A38,,,,COLUMN()-1)))+1)</f>
        <v>101</v>
      </c>
      <c r="AR38" s="26" t="str">
        <f ca="1">IF('Массив с заданной глубиной'!AS39="","",MAX(IF(ROW()&gt;1,OFFSET($A$1:$AX$1,,,ROW()-1)),IF(COLUMN()&gt;1,OFFSET($A38,,,,COLUMN()-1)))+1)</f>
        <v/>
      </c>
      <c r="AS38" s="26" t="str">
        <f ca="1">IF('Массив с заданной глубиной'!AT39="","",MAX(IF(ROW()&gt;1,OFFSET($A$1:$AX$1,,,ROW()-1)),IF(COLUMN()&gt;1,OFFSET($A38,,,,COLUMN()-1)))+1)</f>
        <v/>
      </c>
      <c r="AT38" s="26" t="str">
        <f ca="1">IF('Массив с заданной глубиной'!AU39="","",MAX(IF(ROW()&gt;1,OFFSET($A$1:$AX$1,,,ROW()-1)),IF(COLUMN()&gt;1,OFFSET($A38,,,,COLUMN()-1)))+1)</f>
        <v/>
      </c>
      <c r="AU38" s="26" t="str">
        <f ca="1">IF('Массив с заданной глубиной'!AV39="","",MAX(IF(ROW()&gt;1,OFFSET($A$1:$AX$1,,,ROW()-1)),IF(COLUMN()&gt;1,OFFSET($A38,,,,COLUMN()-1)))+1)</f>
        <v/>
      </c>
      <c r="AV38" s="26" t="str">
        <f ca="1">IF('Массив с заданной глубиной'!AW39="","",MAX(IF(ROW()&gt;1,OFFSET($A$1:$AX$1,,,ROW()-1)),IF(COLUMN()&gt;1,OFFSET($A38,,,,COLUMN()-1)))+1)</f>
        <v/>
      </c>
      <c r="AW38" s="26" t="str">
        <f ca="1">IF('Массив с заданной глубиной'!AX39="","",MAX(IF(ROW()&gt;1,OFFSET($A$1:$AX$1,,,ROW()-1)),IF(COLUMN()&gt;1,OFFSET($A38,,,,COLUMN()-1)))+1)</f>
        <v/>
      </c>
      <c r="AX38" s="26" t="str">
        <f ca="1">IF('Массив с заданной глубиной'!AY39="","",MAX(IF(ROW()&gt;1,OFFSET($A$1:$AX$1,,,ROW()-1)),IF(COLUMN()&gt;1,OFFSET($A38,,,,COLUMN()-1)))+1)</f>
        <v/>
      </c>
    </row>
    <row r="39" spans="1:50" ht="14.1" customHeight="1" thickBot="1" x14ac:dyDescent="0.25">
      <c r="A39" s="26" t="str">
        <f ca="1">IF('Массив с заданной глубиной'!B40="","",MAX(IF(ROW()&gt;1,OFFSET($A$1:$AX$1,,,ROW()-1)),IF(COLUMN()&gt;1,OFFSET($A39,,,,COLUMN()-1)))+1)</f>
        <v/>
      </c>
      <c r="B39" s="26" t="str">
        <f ca="1">IF('Массив с заданной глубиной'!C40="","",MAX(IF(ROW()&gt;1,OFFSET($A$1:$AX$1,,,ROW()-1)),IF(COLUMN()&gt;1,OFFSET($A39,,,,COLUMN()-1)))+1)</f>
        <v/>
      </c>
      <c r="C39" s="26" t="str">
        <f ca="1">IF('Массив с заданной глубиной'!D40="","",MAX(IF(ROW()&gt;1,OFFSET($A$1:$AX$1,,,ROW()-1)),IF(COLUMN()&gt;1,OFFSET($A39,,,,COLUMN()-1)))+1)</f>
        <v/>
      </c>
      <c r="D39" s="26" t="str">
        <f ca="1">IF('Массив с заданной глубиной'!E40="","",MAX(IF(ROW()&gt;1,OFFSET($A$1:$AX$1,,,ROW()-1)),IF(COLUMN()&gt;1,OFFSET($A39,,,,COLUMN()-1)))+1)</f>
        <v/>
      </c>
      <c r="E39" s="26" t="str">
        <f ca="1">IF('Массив с заданной глубиной'!F40="","",MAX(IF(ROW()&gt;1,OFFSET($A$1:$AX$1,,,ROW()-1)),IF(COLUMN()&gt;1,OFFSET($A39,,,,COLUMN()-1)))+1)</f>
        <v/>
      </c>
      <c r="F39" s="26" t="str">
        <f ca="1">IF('Массив с заданной глубиной'!G40="","",MAX(IF(ROW()&gt;1,OFFSET($A$1:$AX$1,,,ROW()-1)),IF(COLUMN()&gt;1,OFFSET($A39,,,,COLUMN()-1)))+1)</f>
        <v/>
      </c>
      <c r="G39" s="26" t="str">
        <f ca="1">IF('Массив с заданной глубиной'!H40="","",MAX(IF(ROW()&gt;1,OFFSET($A$1:$AX$1,,,ROW()-1)),IF(COLUMN()&gt;1,OFFSET($A39,,,,COLUMN()-1)))+1)</f>
        <v/>
      </c>
      <c r="H39" s="26">
        <f ca="1">IF('Массив с заданной глубиной'!I40="","",MAX(IF(ROW()&gt;1,OFFSET($A$1:$AX$1,,,ROW()-1)),IF(COLUMN()&gt;1,OFFSET($A39,,,,COLUMN()-1)))+1)</f>
        <v>102</v>
      </c>
      <c r="I39" s="26" t="str">
        <f ca="1">IF('Массив с заданной глубиной'!J40="","",MAX(IF(ROW()&gt;1,OFFSET($A$1:$AX$1,,,ROW()-1)),IF(COLUMN()&gt;1,OFFSET($A39,,,,COLUMN()-1)))+1)</f>
        <v/>
      </c>
      <c r="J39" s="26" t="str">
        <f ca="1">IF('Массив с заданной глубиной'!K40="","",MAX(IF(ROW()&gt;1,OFFSET($A$1:$AX$1,,,ROW()-1)),IF(COLUMN()&gt;1,OFFSET($A39,,,,COLUMN()-1)))+1)</f>
        <v/>
      </c>
      <c r="K39" s="26" t="str">
        <f ca="1">IF('Массив с заданной глубиной'!L40="","",MAX(IF(ROW()&gt;1,OFFSET($A$1:$AX$1,,,ROW()-1)),IF(COLUMN()&gt;1,OFFSET($A39,,,,COLUMN()-1)))+1)</f>
        <v/>
      </c>
      <c r="L39" s="26" t="str">
        <f ca="1">IF('Массив с заданной глубиной'!M40="","",MAX(IF(ROW()&gt;1,OFFSET($A$1:$AX$1,,,ROW()-1)),IF(COLUMN()&gt;1,OFFSET($A39,,,,COLUMN()-1)))+1)</f>
        <v/>
      </c>
      <c r="M39" s="26" t="str">
        <f ca="1">IF('Массив с заданной глубиной'!N40="","",MAX(IF(ROW()&gt;1,OFFSET($A$1:$AX$1,,,ROW()-1)),IF(COLUMN()&gt;1,OFFSET($A39,,,,COLUMN()-1)))+1)</f>
        <v/>
      </c>
      <c r="N39" s="26" t="str">
        <f ca="1">IF('Массив с заданной глубиной'!O40="","",MAX(IF(ROW()&gt;1,OFFSET($A$1:$AX$1,,,ROW()-1)),IF(COLUMN()&gt;1,OFFSET($A39,,,,COLUMN()-1)))+1)</f>
        <v/>
      </c>
      <c r="O39" s="26" t="str">
        <f ca="1">IF('Массив с заданной глубиной'!P40="","",MAX(IF(ROW()&gt;1,OFFSET($A$1:$AX$1,,,ROW()-1)),IF(COLUMN()&gt;1,OFFSET($A39,,,,COLUMN()-1)))+1)</f>
        <v/>
      </c>
      <c r="P39" s="26" t="str">
        <f ca="1">IF('Массив с заданной глубиной'!Q40="","",MAX(IF(ROW()&gt;1,OFFSET($A$1:$AX$1,,,ROW()-1)),IF(COLUMN()&gt;1,OFFSET($A39,,,,COLUMN()-1)))+1)</f>
        <v/>
      </c>
      <c r="Q39" s="26" t="str">
        <f ca="1">IF('Массив с заданной глубиной'!R40="","",MAX(IF(ROW()&gt;1,OFFSET($A$1:$AX$1,,,ROW()-1)),IF(COLUMN()&gt;1,OFFSET($A39,,,,COLUMN()-1)))+1)</f>
        <v/>
      </c>
      <c r="R39" s="26" t="str">
        <f ca="1">IF('Массив с заданной глубиной'!S40="","",MAX(IF(ROW()&gt;1,OFFSET($A$1:$AX$1,,,ROW()-1)),IF(COLUMN()&gt;1,OFFSET($A39,,,,COLUMN()-1)))+1)</f>
        <v/>
      </c>
      <c r="S39" s="26" t="str">
        <f ca="1">IF('Массив с заданной глубиной'!T40="","",MAX(IF(ROW()&gt;1,OFFSET($A$1:$AX$1,,,ROW()-1)),IF(COLUMN()&gt;1,OFFSET($A39,,,,COLUMN()-1)))+1)</f>
        <v/>
      </c>
      <c r="T39" s="26" t="str">
        <f ca="1">IF('Массив с заданной глубиной'!U40="","",MAX(IF(ROW()&gt;1,OFFSET($A$1:$AX$1,,,ROW()-1)),IF(COLUMN()&gt;1,OFFSET($A39,,,,COLUMN()-1)))+1)</f>
        <v/>
      </c>
      <c r="U39" s="26" t="str">
        <f ca="1">IF('Массив с заданной глубиной'!V40="","",MAX(IF(ROW()&gt;1,OFFSET($A$1:$AX$1,,,ROW()-1)),IF(COLUMN()&gt;1,OFFSET($A39,,,,COLUMN()-1)))+1)</f>
        <v/>
      </c>
      <c r="V39" s="26" t="str">
        <f ca="1">IF('Массив с заданной глубиной'!W40="","",MAX(IF(ROW()&gt;1,OFFSET($A$1:$AX$1,,,ROW()-1)),IF(COLUMN()&gt;1,OFFSET($A39,,,,COLUMN()-1)))+1)</f>
        <v/>
      </c>
      <c r="W39" s="26" t="str">
        <f ca="1">IF('Массив с заданной глубиной'!X40="","",MAX(IF(ROW()&gt;1,OFFSET($A$1:$AX$1,,,ROW()-1)),IF(COLUMN()&gt;1,OFFSET($A39,,,,COLUMN()-1)))+1)</f>
        <v/>
      </c>
      <c r="X39" s="26" t="str">
        <f ca="1">IF('Массив с заданной глубиной'!Y40="","",MAX(IF(ROW()&gt;1,OFFSET($A$1:$AX$1,,,ROW()-1)),IF(COLUMN()&gt;1,OFFSET($A39,,,,COLUMN()-1)))+1)</f>
        <v/>
      </c>
      <c r="Y39" s="26" t="str">
        <f ca="1">IF('Массив с заданной глубиной'!Z40="","",MAX(IF(ROW()&gt;1,OFFSET($A$1:$AX$1,,,ROW()-1)),IF(COLUMN()&gt;1,OFFSET($A39,,,,COLUMN()-1)))+1)</f>
        <v/>
      </c>
      <c r="Z39" s="26" t="str">
        <f ca="1">IF('Массив с заданной глубиной'!AA40="","",MAX(IF(ROW()&gt;1,OFFSET($A$1:$AX$1,,,ROW()-1)),IF(COLUMN()&gt;1,OFFSET($A39,,,,COLUMN()-1)))+1)</f>
        <v/>
      </c>
      <c r="AA39" s="26" t="str">
        <f ca="1">IF('Массив с заданной глубиной'!AB40="","",MAX(IF(ROW()&gt;1,OFFSET($A$1:$AX$1,,,ROW()-1)),IF(COLUMN()&gt;1,OFFSET($A39,,,,COLUMN()-1)))+1)</f>
        <v/>
      </c>
      <c r="AB39" s="26" t="str">
        <f ca="1">IF('Массив с заданной глубиной'!AC40="","",MAX(IF(ROW()&gt;1,OFFSET($A$1:$AX$1,,,ROW()-1)),IF(COLUMN()&gt;1,OFFSET($A39,,,,COLUMN()-1)))+1)</f>
        <v/>
      </c>
      <c r="AC39" s="26" t="str">
        <f ca="1">IF('Массив с заданной глубиной'!AD40="","",MAX(IF(ROW()&gt;1,OFFSET($A$1:$AX$1,,,ROW()-1)),IF(COLUMN()&gt;1,OFFSET($A39,,,,COLUMN()-1)))+1)</f>
        <v/>
      </c>
      <c r="AD39" s="26" t="str">
        <f ca="1">IF('Массив с заданной глубиной'!AE40="","",MAX(IF(ROW()&gt;1,OFFSET($A$1:$AX$1,,,ROW()-1)),IF(COLUMN()&gt;1,OFFSET($A39,,,,COLUMN()-1)))+1)</f>
        <v/>
      </c>
      <c r="AE39" s="26" t="str">
        <f ca="1">IF('Массив с заданной глубиной'!AF40="","",MAX(IF(ROW()&gt;1,OFFSET($A$1:$AX$1,,,ROW()-1)),IF(COLUMN()&gt;1,OFFSET($A39,,,,COLUMN()-1)))+1)</f>
        <v/>
      </c>
      <c r="AF39" s="26" t="str">
        <f ca="1">IF('Массив с заданной глубиной'!AG40="","",MAX(IF(ROW()&gt;1,OFFSET($A$1:$AX$1,,,ROW()-1)),IF(COLUMN()&gt;1,OFFSET($A39,,,,COLUMN()-1)))+1)</f>
        <v/>
      </c>
      <c r="AG39" s="26" t="str">
        <f ca="1">IF('Массив с заданной глубиной'!AH40="","",MAX(IF(ROW()&gt;1,OFFSET($A$1:$AX$1,,,ROW()-1)),IF(COLUMN()&gt;1,OFFSET($A39,,,,COLUMN()-1)))+1)</f>
        <v/>
      </c>
      <c r="AH39" s="26" t="str">
        <f ca="1">IF('Массив с заданной глубиной'!AI40="","",MAX(IF(ROW()&gt;1,OFFSET($A$1:$AX$1,,,ROW()-1)),IF(COLUMN()&gt;1,OFFSET($A39,,,,COLUMN()-1)))+1)</f>
        <v/>
      </c>
      <c r="AI39" s="26" t="str">
        <f ca="1">IF('Массив с заданной глубиной'!AJ40="","",MAX(IF(ROW()&gt;1,OFFSET($A$1:$AX$1,,,ROW()-1)),IF(COLUMN()&gt;1,OFFSET($A39,,,,COLUMN()-1)))+1)</f>
        <v/>
      </c>
      <c r="AJ39" s="26" t="str">
        <f ca="1">IF('Массив с заданной глубиной'!AK40="","",MAX(IF(ROW()&gt;1,OFFSET($A$1:$AX$1,,,ROW()-1)),IF(COLUMN()&gt;1,OFFSET($A39,,,,COLUMN()-1)))+1)</f>
        <v/>
      </c>
      <c r="AK39" s="26" t="str">
        <f ca="1">IF('Массив с заданной глубиной'!AL40="","",MAX(IF(ROW()&gt;1,OFFSET($A$1:$AX$1,,,ROW()-1)),IF(COLUMN()&gt;1,OFFSET($A39,,,,COLUMN()-1)))+1)</f>
        <v/>
      </c>
      <c r="AL39" s="26" t="str">
        <f ca="1">IF('Массив с заданной глубиной'!AM40="","",MAX(IF(ROW()&gt;1,OFFSET($A$1:$AX$1,,,ROW()-1)),IF(COLUMN()&gt;1,OFFSET($A39,,,,COLUMN()-1)))+1)</f>
        <v/>
      </c>
      <c r="AM39" s="26" t="str">
        <f ca="1">IF('Массив с заданной глубиной'!AN40="","",MAX(IF(ROW()&gt;1,OFFSET($A$1:$AX$1,,,ROW()-1)),IF(COLUMN()&gt;1,OFFSET($A39,,,,COLUMN()-1)))+1)</f>
        <v/>
      </c>
      <c r="AN39" s="26" t="str">
        <f ca="1">IF('Массив с заданной глубиной'!AO40="","",MAX(IF(ROW()&gt;1,OFFSET($A$1:$AX$1,,,ROW()-1)),IF(COLUMN()&gt;1,OFFSET($A39,,,,COLUMN()-1)))+1)</f>
        <v/>
      </c>
      <c r="AO39" s="26" t="str">
        <f ca="1">IF('Массив с заданной глубиной'!AP40="","",MAX(IF(ROW()&gt;1,OFFSET($A$1:$AX$1,,,ROW()-1)),IF(COLUMN()&gt;1,OFFSET($A39,,,,COLUMN()-1)))+1)</f>
        <v/>
      </c>
      <c r="AP39" s="26" t="str">
        <f ca="1">IF('Массив с заданной глубиной'!AQ40="","",MAX(IF(ROW()&gt;1,OFFSET($A$1:$AX$1,,,ROW()-1)),IF(COLUMN()&gt;1,OFFSET($A39,,,,COLUMN()-1)))+1)</f>
        <v/>
      </c>
      <c r="AQ39" s="26">
        <f ca="1">IF('Массив с заданной глубиной'!AR40="","",MAX(IF(ROW()&gt;1,OFFSET($A$1:$AX$1,,,ROW()-1)),IF(COLUMN()&gt;1,OFFSET($A39,,,,COLUMN()-1)))+1)</f>
        <v>103</v>
      </c>
      <c r="AR39" s="26" t="str">
        <f ca="1">IF('Массив с заданной глубиной'!AS40="","",MAX(IF(ROW()&gt;1,OFFSET($A$1:$AX$1,,,ROW()-1)),IF(COLUMN()&gt;1,OFFSET($A39,,,,COLUMN()-1)))+1)</f>
        <v/>
      </c>
      <c r="AS39" s="26" t="str">
        <f ca="1">IF('Массив с заданной глубиной'!AT40="","",MAX(IF(ROW()&gt;1,OFFSET($A$1:$AX$1,,,ROW()-1)),IF(COLUMN()&gt;1,OFFSET($A39,,,,COLUMN()-1)))+1)</f>
        <v/>
      </c>
      <c r="AT39" s="26" t="str">
        <f ca="1">IF('Массив с заданной глубиной'!AU40="","",MAX(IF(ROW()&gt;1,OFFSET($A$1:$AX$1,,,ROW()-1)),IF(COLUMN()&gt;1,OFFSET($A39,,,,COLUMN()-1)))+1)</f>
        <v/>
      </c>
      <c r="AU39" s="26" t="str">
        <f ca="1">IF('Массив с заданной глубиной'!AV40="","",MAX(IF(ROW()&gt;1,OFFSET($A$1:$AX$1,,,ROW()-1)),IF(COLUMN()&gt;1,OFFSET($A39,,,,COLUMN()-1)))+1)</f>
        <v/>
      </c>
      <c r="AV39" s="26" t="str">
        <f ca="1">IF('Массив с заданной глубиной'!AW40="","",MAX(IF(ROW()&gt;1,OFFSET($A$1:$AX$1,,,ROW()-1)),IF(COLUMN()&gt;1,OFFSET($A39,,,,COLUMN()-1)))+1)</f>
        <v/>
      </c>
      <c r="AW39" s="26" t="str">
        <f ca="1">IF('Массив с заданной глубиной'!AX40="","",MAX(IF(ROW()&gt;1,OFFSET($A$1:$AX$1,,,ROW()-1)),IF(COLUMN()&gt;1,OFFSET($A39,,,,COLUMN()-1)))+1)</f>
        <v/>
      </c>
      <c r="AX39" s="26" t="str">
        <f ca="1">IF('Массив с заданной глубиной'!AY40="","",MAX(IF(ROW()&gt;1,OFFSET($A$1:$AX$1,,,ROW()-1)),IF(COLUMN()&gt;1,OFFSET($A39,,,,COLUMN()-1)))+1)</f>
        <v/>
      </c>
    </row>
    <row r="40" spans="1:50" ht="14.1" customHeight="1" thickBot="1" x14ac:dyDescent="0.25">
      <c r="A40" s="26" t="str">
        <f ca="1">IF('Массив с заданной глубиной'!B41="","",MAX(IF(ROW()&gt;1,OFFSET($A$1:$AX$1,,,ROW()-1)),IF(COLUMN()&gt;1,OFFSET($A40,,,,COLUMN()-1)))+1)</f>
        <v/>
      </c>
      <c r="B40" s="26" t="str">
        <f ca="1">IF('Массив с заданной глубиной'!C41="","",MAX(IF(ROW()&gt;1,OFFSET($A$1:$AX$1,,,ROW()-1)),IF(COLUMN()&gt;1,OFFSET($A40,,,,COLUMN()-1)))+1)</f>
        <v/>
      </c>
      <c r="C40" s="26" t="str">
        <f ca="1">IF('Массив с заданной глубиной'!D41="","",MAX(IF(ROW()&gt;1,OFFSET($A$1:$AX$1,,,ROW()-1)),IF(COLUMN()&gt;1,OFFSET($A40,,,,COLUMN()-1)))+1)</f>
        <v/>
      </c>
      <c r="D40" s="26" t="str">
        <f ca="1">IF('Массив с заданной глубиной'!E41="","",MAX(IF(ROW()&gt;1,OFFSET($A$1:$AX$1,,,ROW()-1)),IF(COLUMN()&gt;1,OFFSET($A40,,,,COLUMN()-1)))+1)</f>
        <v/>
      </c>
      <c r="E40" s="26" t="str">
        <f ca="1">IF('Массив с заданной глубиной'!F41="","",MAX(IF(ROW()&gt;1,OFFSET($A$1:$AX$1,,,ROW()-1)),IF(COLUMN()&gt;1,OFFSET($A40,,,,COLUMN()-1)))+1)</f>
        <v/>
      </c>
      <c r="F40" s="26" t="str">
        <f ca="1">IF('Массив с заданной глубиной'!G41="","",MAX(IF(ROW()&gt;1,OFFSET($A$1:$AX$1,,,ROW()-1)),IF(COLUMN()&gt;1,OFFSET($A40,,,,COLUMN()-1)))+1)</f>
        <v/>
      </c>
      <c r="G40" s="26" t="str">
        <f ca="1">IF('Массив с заданной глубиной'!H41="","",MAX(IF(ROW()&gt;1,OFFSET($A$1:$AX$1,,,ROW()-1)),IF(COLUMN()&gt;1,OFFSET($A40,,,,COLUMN()-1)))+1)</f>
        <v/>
      </c>
      <c r="H40" s="26">
        <f ca="1">IF('Массив с заданной глубиной'!I41="","",MAX(IF(ROW()&gt;1,OFFSET($A$1:$AX$1,,,ROW()-1)),IF(COLUMN()&gt;1,OFFSET($A40,,,,COLUMN()-1)))+1)</f>
        <v>104</v>
      </c>
      <c r="I40" s="26" t="str">
        <f ca="1">IF('Массив с заданной глубиной'!J41="","",MAX(IF(ROW()&gt;1,OFFSET($A$1:$AX$1,,,ROW()-1)),IF(COLUMN()&gt;1,OFFSET($A40,,,,COLUMN()-1)))+1)</f>
        <v/>
      </c>
      <c r="J40" s="26" t="str">
        <f ca="1">IF('Массив с заданной глубиной'!K41="","",MAX(IF(ROW()&gt;1,OFFSET($A$1:$AX$1,,,ROW()-1)),IF(COLUMN()&gt;1,OFFSET($A40,,,,COLUMN()-1)))+1)</f>
        <v/>
      </c>
      <c r="K40" s="26" t="str">
        <f ca="1">IF('Массив с заданной глубиной'!L41="","",MAX(IF(ROW()&gt;1,OFFSET($A$1:$AX$1,,,ROW()-1)),IF(COLUMN()&gt;1,OFFSET($A40,,,,COLUMN()-1)))+1)</f>
        <v/>
      </c>
      <c r="L40" s="26" t="str">
        <f ca="1">IF('Массив с заданной глубиной'!M41="","",MAX(IF(ROW()&gt;1,OFFSET($A$1:$AX$1,,,ROW()-1)),IF(COLUMN()&gt;1,OFFSET($A40,,,,COLUMN()-1)))+1)</f>
        <v/>
      </c>
      <c r="M40" s="26" t="str">
        <f ca="1">IF('Массив с заданной глубиной'!N41="","",MAX(IF(ROW()&gt;1,OFFSET($A$1:$AX$1,,,ROW()-1)),IF(COLUMN()&gt;1,OFFSET($A40,,,,COLUMN()-1)))+1)</f>
        <v/>
      </c>
      <c r="N40" s="26" t="str">
        <f ca="1">IF('Массив с заданной глубиной'!O41="","",MAX(IF(ROW()&gt;1,OFFSET($A$1:$AX$1,,,ROW()-1)),IF(COLUMN()&gt;1,OFFSET($A40,,,,COLUMN()-1)))+1)</f>
        <v/>
      </c>
      <c r="O40" s="26" t="str">
        <f ca="1">IF('Массив с заданной глубиной'!P41="","",MAX(IF(ROW()&gt;1,OFFSET($A$1:$AX$1,,,ROW()-1)),IF(COLUMN()&gt;1,OFFSET($A40,,,,COLUMN()-1)))+1)</f>
        <v/>
      </c>
      <c r="P40" s="26" t="str">
        <f ca="1">IF('Массив с заданной глубиной'!Q41="","",MAX(IF(ROW()&gt;1,OFFSET($A$1:$AX$1,,,ROW()-1)),IF(COLUMN()&gt;1,OFFSET($A40,,,,COLUMN()-1)))+1)</f>
        <v/>
      </c>
      <c r="Q40" s="26" t="str">
        <f ca="1">IF('Массив с заданной глубиной'!R41="","",MAX(IF(ROW()&gt;1,OFFSET($A$1:$AX$1,,,ROW()-1)),IF(COLUMN()&gt;1,OFFSET($A40,,,,COLUMN()-1)))+1)</f>
        <v/>
      </c>
      <c r="R40" s="26" t="str">
        <f ca="1">IF('Массив с заданной глубиной'!S41="","",MAX(IF(ROW()&gt;1,OFFSET($A$1:$AX$1,,,ROW()-1)),IF(COLUMN()&gt;1,OFFSET($A40,,,,COLUMN()-1)))+1)</f>
        <v/>
      </c>
      <c r="S40" s="26" t="str">
        <f ca="1">IF('Массив с заданной глубиной'!T41="","",MAX(IF(ROW()&gt;1,OFFSET($A$1:$AX$1,,,ROW()-1)),IF(COLUMN()&gt;1,OFFSET($A40,,,,COLUMN()-1)))+1)</f>
        <v/>
      </c>
      <c r="T40" s="26" t="str">
        <f ca="1">IF('Массив с заданной глубиной'!U41="","",MAX(IF(ROW()&gt;1,OFFSET($A$1:$AX$1,,,ROW()-1)),IF(COLUMN()&gt;1,OFFSET($A40,,,,COLUMN()-1)))+1)</f>
        <v/>
      </c>
      <c r="U40" s="26" t="str">
        <f ca="1">IF('Массив с заданной глубиной'!V41="","",MAX(IF(ROW()&gt;1,OFFSET($A$1:$AX$1,,,ROW()-1)),IF(COLUMN()&gt;1,OFFSET($A40,,,,COLUMN()-1)))+1)</f>
        <v/>
      </c>
      <c r="V40" s="26" t="str">
        <f ca="1">IF('Массив с заданной глубиной'!W41="","",MAX(IF(ROW()&gt;1,OFFSET($A$1:$AX$1,,,ROW()-1)),IF(COLUMN()&gt;1,OFFSET($A40,,,,COLUMN()-1)))+1)</f>
        <v/>
      </c>
      <c r="W40" s="26" t="str">
        <f ca="1">IF('Массив с заданной глубиной'!X41="","",MAX(IF(ROW()&gt;1,OFFSET($A$1:$AX$1,,,ROW()-1)),IF(COLUMN()&gt;1,OFFSET($A40,,,,COLUMN()-1)))+1)</f>
        <v/>
      </c>
      <c r="X40" s="26" t="str">
        <f ca="1">IF('Массив с заданной глубиной'!Y41="","",MAX(IF(ROW()&gt;1,OFFSET($A$1:$AX$1,,,ROW()-1)),IF(COLUMN()&gt;1,OFFSET($A40,,,,COLUMN()-1)))+1)</f>
        <v/>
      </c>
      <c r="Y40" s="26" t="str">
        <f ca="1">IF('Массив с заданной глубиной'!Z41="","",MAX(IF(ROW()&gt;1,OFFSET($A$1:$AX$1,,,ROW()-1)),IF(COLUMN()&gt;1,OFFSET($A40,,,,COLUMN()-1)))+1)</f>
        <v/>
      </c>
      <c r="Z40" s="26" t="str">
        <f ca="1">IF('Массив с заданной глубиной'!AA41="","",MAX(IF(ROW()&gt;1,OFFSET($A$1:$AX$1,,,ROW()-1)),IF(COLUMN()&gt;1,OFFSET($A40,,,,COLUMN()-1)))+1)</f>
        <v/>
      </c>
      <c r="AA40" s="26" t="str">
        <f ca="1">IF('Массив с заданной глубиной'!AB41="","",MAX(IF(ROW()&gt;1,OFFSET($A$1:$AX$1,,,ROW()-1)),IF(COLUMN()&gt;1,OFFSET($A40,,,,COLUMN()-1)))+1)</f>
        <v/>
      </c>
      <c r="AB40" s="26" t="str">
        <f ca="1">IF('Массив с заданной глубиной'!AC41="","",MAX(IF(ROW()&gt;1,OFFSET($A$1:$AX$1,,,ROW()-1)),IF(COLUMN()&gt;1,OFFSET($A40,,,,COLUMN()-1)))+1)</f>
        <v/>
      </c>
      <c r="AC40" s="26" t="str">
        <f ca="1">IF('Массив с заданной глубиной'!AD41="","",MAX(IF(ROW()&gt;1,OFFSET($A$1:$AX$1,,,ROW()-1)),IF(COLUMN()&gt;1,OFFSET($A40,,,,COLUMN()-1)))+1)</f>
        <v/>
      </c>
      <c r="AD40" s="26" t="str">
        <f ca="1">IF('Массив с заданной глубиной'!AE41="","",MAX(IF(ROW()&gt;1,OFFSET($A$1:$AX$1,,,ROW()-1)),IF(COLUMN()&gt;1,OFFSET($A40,,,,COLUMN()-1)))+1)</f>
        <v/>
      </c>
      <c r="AE40" s="26" t="str">
        <f ca="1">IF('Массив с заданной глубиной'!AF41="","",MAX(IF(ROW()&gt;1,OFFSET($A$1:$AX$1,,,ROW()-1)),IF(COLUMN()&gt;1,OFFSET($A40,,,,COLUMN()-1)))+1)</f>
        <v/>
      </c>
      <c r="AF40" s="26" t="str">
        <f ca="1">IF('Массив с заданной глубиной'!AG41="","",MAX(IF(ROW()&gt;1,OFFSET($A$1:$AX$1,,,ROW()-1)),IF(COLUMN()&gt;1,OFFSET($A40,,,,COLUMN()-1)))+1)</f>
        <v/>
      </c>
      <c r="AG40" s="26" t="str">
        <f ca="1">IF('Массив с заданной глубиной'!AH41="","",MAX(IF(ROW()&gt;1,OFFSET($A$1:$AX$1,,,ROW()-1)),IF(COLUMN()&gt;1,OFFSET($A40,,,,COLUMN()-1)))+1)</f>
        <v/>
      </c>
      <c r="AH40" s="26" t="str">
        <f ca="1">IF('Массив с заданной глубиной'!AI41="","",MAX(IF(ROW()&gt;1,OFFSET($A$1:$AX$1,,,ROW()-1)),IF(COLUMN()&gt;1,OFFSET($A40,,,,COLUMN()-1)))+1)</f>
        <v/>
      </c>
      <c r="AI40" s="26" t="str">
        <f ca="1">IF('Массив с заданной глубиной'!AJ41="","",MAX(IF(ROW()&gt;1,OFFSET($A$1:$AX$1,,,ROW()-1)),IF(COLUMN()&gt;1,OFFSET($A40,,,,COLUMN()-1)))+1)</f>
        <v/>
      </c>
      <c r="AJ40" s="26" t="str">
        <f ca="1">IF('Массив с заданной глубиной'!AK41="","",MAX(IF(ROW()&gt;1,OFFSET($A$1:$AX$1,,,ROW()-1)),IF(COLUMN()&gt;1,OFFSET($A40,,,,COLUMN()-1)))+1)</f>
        <v/>
      </c>
      <c r="AK40" s="26" t="str">
        <f ca="1">IF('Массив с заданной глубиной'!AL41="","",MAX(IF(ROW()&gt;1,OFFSET($A$1:$AX$1,,,ROW()-1)),IF(COLUMN()&gt;1,OFFSET($A40,,,,COLUMN()-1)))+1)</f>
        <v/>
      </c>
      <c r="AL40" s="26" t="str">
        <f ca="1">IF('Массив с заданной глубиной'!AM41="","",MAX(IF(ROW()&gt;1,OFFSET($A$1:$AX$1,,,ROW()-1)),IF(COLUMN()&gt;1,OFFSET($A40,,,,COLUMN()-1)))+1)</f>
        <v/>
      </c>
      <c r="AM40" s="26" t="str">
        <f ca="1">IF('Массив с заданной глубиной'!AN41="","",MAX(IF(ROW()&gt;1,OFFSET($A$1:$AX$1,,,ROW()-1)),IF(COLUMN()&gt;1,OFFSET($A40,,,,COLUMN()-1)))+1)</f>
        <v/>
      </c>
      <c r="AN40" s="26" t="str">
        <f ca="1">IF('Массив с заданной глубиной'!AO41="","",MAX(IF(ROW()&gt;1,OFFSET($A$1:$AX$1,,,ROW()-1)),IF(COLUMN()&gt;1,OFFSET($A40,,,,COLUMN()-1)))+1)</f>
        <v/>
      </c>
      <c r="AO40" s="26" t="str">
        <f ca="1">IF('Массив с заданной глубиной'!AP41="","",MAX(IF(ROW()&gt;1,OFFSET($A$1:$AX$1,,,ROW()-1)),IF(COLUMN()&gt;1,OFFSET($A40,,,,COLUMN()-1)))+1)</f>
        <v/>
      </c>
      <c r="AP40" s="26" t="str">
        <f ca="1">IF('Массив с заданной глубиной'!AQ41="","",MAX(IF(ROW()&gt;1,OFFSET($A$1:$AX$1,,,ROW()-1)),IF(COLUMN()&gt;1,OFFSET($A40,,,,COLUMN()-1)))+1)</f>
        <v/>
      </c>
      <c r="AQ40" s="26">
        <f ca="1">IF('Массив с заданной глубиной'!AR41="","",MAX(IF(ROW()&gt;1,OFFSET($A$1:$AX$1,,,ROW()-1)),IF(COLUMN()&gt;1,OFFSET($A40,,,,COLUMN()-1)))+1)</f>
        <v>105</v>
      </c>
      <c r="AR40" s="26" t="str">
        <f ca="1">IF('Массив с заданной глубиной'!AS41="","",MAX(IF(ROW()&gt;1,OFFSET($A$1:$AX$1,,,ROW()-1)),IF(COLUMN()&gt;1,OFFSET($A40,,,,COLUMN()-1)))+1)</f>
        <v/>
      </c>
      <c r="AS40" s="26" t="str">
        <f ca="1">IF('Массив с заданной глубиной'!AT41="","",MAX(IF(ROW()&gt;1,OFFSET($A$1:$AX$1,,,ROW()-1)),IF(COLUMN()&gt;1,OFFSET($A40,,,,COLUMN()-1)))+1)</f>
        <v/>
      </c>
      <c r="AT40" s="26" t="str">
        <f ca="1">IF('Массив с заданной глубиной'!AU41="","",MAX(IF(ROW()&gt;1,OFFSET($A$1:$AX$1,,,ROW()-1)),IF(COLUMN()&gt;1,OFFSET($A40,,,,COLUMN()-1)))+1)</f>
        <v/>
      </c>
      <c r="AU40" s="26" t="str">
        <f ca="1">IF('Массив с заданной глубиной'!AV41="","",MAX(IF(ROW()&gt;1,OFFSET($A$1:$AX$1,,,ROW()-1)),IF(COLUMN()&gt;1,OFFSET($A40,,,,COLUMN()-1)))+1)</f>
        <v/>
      </c>
      <c r="AV40" s="26" t="str">
        <f ca="1">IF('Массив с заданной глубиной'!AW41="","",MAX(IF(ROW()&gt;1,OFFSET($A$1:$AX$1,,,ROW()-1)),IF(COLUMN()&gt;1,OFFSET($A40,,,,COLUMN()-1)))+1)</f>
        <v/>
      </c>
      <c r="AW40" s="26" t="str">
        <f ca="1">IF('Массив с заданной глубиной'!AX41="","",MAX(IF(ROW()&gt;1,OFFSET($A$1:$AX$1,,,ROW()-1)),IF(COLUMN()&gt;1,OFFSET($A40,,,,COLUMN()-1)))+1)</f>
        <v/>
      </c>
      <c r="AX40" s="26" t="str">
        <f ca="1">IF('Массив с заданной глубиной'!AY41="","",MAX(IF(ROW()&gt;1,OFFSET($A$1:$AX$1,,,ROW()-1)),IF(COLUMN()&gt;1,OFFSET($A40,,,,COLUMN()-1)))+1)</f>
        <v/>
      </c>
    </row>
    <row r="41" spans="1:50" ht="14.1" customHeight="1" thickBot="1" x14ac:dyDescent="0.25">
      <c r="A41" s="26" t="str">
        <f ca="1">IF('Массив с заданной глубиной'!B42="","",MAX(IF(ROW()&gt;1,OFFSET($A$1:$AX$1,,,ROW()-1)),IF(COLUMN()&gt;1,OFFSET($A41,,,,COLUMN()-1)))+1)</f>
        <v/>
      </c>
      <c r="B41" s="26" t="str">
        <f ca="1">IF('Массив с заданной глубиной'!C42="","",MAX(IF(ROW()&gt;1,OFFSET($A$1:$AX$1,,,ROW()-1)),IF(COLUMN()&gt;1,OFFSET($A41,,,,COLUMN()-1)))+1)</f>
        <v/>
      </c>
      <c r="C41" s="26" t="str">
        <f ca="1">IF('Массив с заданной глубиной'!D42="","",MAX(IF(ROW()&gt;1,OFFSET($A$1:$AX$1,,,ROW()-1)),IF(COLUMN()&gt;1,OFFSET($A41,,,,COLUMN()-1)))+1)</f>
        <v/>
      </c>
      <c r="D41" s="26" t="str">
        <f ca="1">IF('Массив с заданной глубиной'!E42="","",MAX(IF(ROW()&gt;1,OFFSET($A$1:$AX$1,,,ROW()-1)),IF(COLUMN()&gt;1,OFFSET($A41,,,,COLUMN()-1)))+1)</f>
        <v/>
      </c>
      <c r="E41" s="26" t="str">
        <f ca="1">IF('Массив с заданной глубиной'!F42="","",MAX(IF(ROW()&gt;1,OFFSET($A$1:$AX$1,,,ROW()-1)),IF(COLUMN()&gt;1,OFFSET($A41,,,,COLUMN()-1)))+1)</f>
        <v/>
      </c>
      <c r="F41" s="26" t="str">
        <f ca="1">IF('Массив с заданной глубиной'!G42="","",MAX(IF(ROW()&gt;1,OFFSET($A$1:$AX$1,,,ROW()-1)),IF(COLUMN()&gt;1,OFFSET($A41,,,,COLUMN()-1)))+1)</f>
        <v/>
      </c>
      <c r="G41" s="26" t="str">
        <f ca="1">IF('Массив с заданной глубиной'!H42="","",MAX(IF(ROW()&gt;1,OFFSET($A$1:$AX$1,,,ROW()-1)),IF(COLUMN()&gt;1,OFFSET($A41,,,,COLUMN()-1)))+1)</f>
        <v/>
      </c>
      <c r="H41" s="26">
        <f ca="1">IF('Массив с заданной глубиной'!I42="","",MAX(IF(ROW()&gt;1,OFFSET($A$1:$AX$1,,,ROW()-1)),IF(COLUMN()&gt;1,OFFSET($A41,,,,COLUMN()-1)))+1)</f>
        <v>106</v>
      </c>
      <c r="I41" s="26" t="str">
        <f ca="1">IF('Массив с заданной глубиной'!J42="","",MAX(IF(ROW()&gt;1,OFFSET($A$1:$AX$1,,,ROW()-1)),IF(COLUMN()&gt;1,OFFSET($A41,,,,COLUMN()-1)))+1)</f>
        <v/>
      </c>
      <c r="J41" s="26" t="str">
        <f ca="1">IF('Массив с заданной глубиной'!K42="","",MAX(IF(ROW()&gt;1,OFFSET($A$1:$AX$1,,,ROW()-1)),IF(COLUMN()&gt;1,OFFSET($A41,,,,COLUMN()-1)))+1)</f>
        <v/>
      </c>
      <c r="K41" s="26" t="str">
        <f ca="1">IF('Массив с заданной глубиной'!L42="","",MAX(IF(ROW()&gt;1,OFFSET($A$1:$AX$1,,,ROW()-1)),IF(COLUMN()&gt;1,OFFSET($A41,,,,COLUMN()-1)))+1)</f>
        <v/>
      </c>
      <c r="L41" s="26" t="str">
        <f ca="1">IF('Массив с заданной глубиной'!M42="","",MAX(IF(ROW()&gt;1,OFFSET($A$1:$AX$1,,,ROW()-1)),IF(COLUMN()&gt;1,OFFSET($A41,,,,COLUMN()-1)))+1)</f>
        <v/>
      </c>
      <c r="M41" s="26" t="str">
        <f ca="1">IF('Массив с заданной глубиной'!N42="","",MAX(IF(ROW()&gt;1,OFFSET($A$1:$AX$1,,,ROW()-1)),IF(COLUMN()&gt;1,OFFSET($A41,,,,COLUMN()-1)))+1)</f>
        <v/>
      </c>
      <c r="N41" s="26" t="str">
        <f ca="1">IF('Массив с заданной глубиной'!O42="","",MAX(IF(ROW()&gt;1,OFFSET($A$1:$AX$1,,,ROW()-1)),IF(COLUMN()&gt;1,OFFSET($A41,,,,COLUMN()-1)))+1)</f>
        <v/>
      </c>
      <c r="O41" s="26" t="str">
        <f ca="1">IF('Массив с заданной глубиной'!P42="","",MAX(IF(ROW()&gt;1,OFFSET($A$1:$AX$1,,,ROW()-1)),IF(COLUMN()&gt;1,OFFSET($A41,,,,COLUMN()-1)))+1)</f>
        <v/>
      </c>
      <c r="P41" s="26" t="str">
        <f ca="1">IF('Массив с заданной глубиной'!Q42="","",MAX(IF(ROW()&gt;1,OFFSET($A$1:$AX$1,,,ROW()-1)),IF(COLUMN()&gt;1,OFFSET($A41,,,,COLUMN()-1)))+1)</f>
        <v/>
      </c>
      <c r="Q41" s="26" t="str">
        <f ca="1">IF('Массив с заданной глубиной'!R42="","",MAX(IF(ROW()&gt;1,OFFSET($A$1:$AX$1,,,ROW()-1)),IF(COLUMN()&gt;1,OFFSET($A41,,,,COLUMN()-1)))+1)</f>
        <v/>
      </c>
      <c r="R41" s="26" t="str">
        <f ca="1">IF('Массив с заданной глубиной'!S42="","",MAX(IF(ROW()&gt;1,OFFSET($A$1:$AX$1,,,ROW()-1)),IF(COLUMN()&gt;1,OFFSET($A41,,,,COLUMN()-1)))+1)</f>
        <v/>
      </c>
      <c r="S41" s="26" t="str">
        <f ca="1">IF('Массив с заданной глубиной'!T42="","",MAX(IF(ROW()&gt;1,OFFSET($A$1:$AX$1,,,ROW()-1)),IF(COLUMN()&gt;1,OFFSET($A41,,,,COLUMN()-1)))+1)</f>
        <v/>
      </c>
      <c r="T41" s="26" t="str">
        <f ca="1">IF('Массив с заданной глубиной'!U42="","",MAX(IF(ROW()&gt;1,OFFSET($A$1:$AX$1,,,ROW()-1)),IF(COLUMN()&gt;1,OFFSET($A41,,,,COLUMN()-1)))+1)</f>
        <v/>
      </c>
      <c r="U41" s="26" t="str">
        <f ca="1">IF('Массив с заданной глубиной'!V42="","",MAX(IF(ROW()&gt;1,OFFSET($A$1:$AX$1,,,ROW()-1)),IF(COLUMN()&gt;1,OFFSET($A41,,,,COLUMN()-1)))+1)</f>
        <v/>
      </c>
      <c r="V41" s="26" t="str">
        <f ca="1">IF('Массив с заданной глубиной'!W42="","",MAX(IF(ROW()&gt;1,OFFSET($A$1:$AX$1,,,ROW()-1)),IF(COLUMN()&gt;1,OFFSET($A41,,,,COLUMN()-1)))+1)</f>
        <v/>
      </c>
      <c r="W41" s="26" t="str">
        <f ca="1">IF('Массив с заданной глубиной'!X42="","",MAX(IF(ROW()&gt;1,OFFSET($A$1:$AX$1,,,ROW()-1)),IF(COLUMN()&gt;1,OFFSET($A41,,,,COLUMN()-1)))+1)</f>
        <v/>
      </c>
      <c r="X41" s="26" t="str">
        <f ca="1">IF('Массив с заданной глубиной'!Y42="","",MAX(IF(ROW()&gt;1,OFFSET($A$1:$AX$1,,,ROW()-1)),IF(COLUMN()&gt;1,OFFSET($A41,,,,COLUMN()-1)))+1)</f>
        <v/>
      </c>
      <c r="Y41" s="26" t="str">
        <f ca="1">IF('Массив с заданной глубиной'!Z42="","",MAX(IF(ROW()&gt;1,OFFSET($A$1:$AX$1,,,ROW()-1)),IF(COLUMN()&gt;1,OFFSET($A41,,,,COLUMN()-1)))+1)</f>
        <v/>
      </c>
      <c r="Z41" s="26" t="str">
        <f ca="1">IF('Массив с заданной глубиной'!AA42="","",MAX(IF(ROW()&gt;1,OFFSET($A$1:$AX$1,,,ROW()-1)),IF(COLUMN()&gt;1,OFFSET($A41,,,,COLUMN()-1)))+1)</f>
        <v/>
      </c>
      <c r="AA41" s="26" t="str">
        <f ca="1">IF('Массив с заданной глубиной'!AB42="","",MAX(IF(ROW()&gt;1,OFFSET($A$1:$AX$1,,,ROW()-1)),IF(COLUMN()&gt;1,OFFSET($A41,,,,COLUMN()-1)))+1)</f>
        <v/>
      </c>
      <c r="AB41" s="26" t="str">
        <f ca="1">IF('Массив с заданной глубиной'!AC42="","",MAX(IF(ROW()&gt;1,OFFSET($A$1:$AX$1,,,ROW()-1)),IF(COLUMN()&gt;1,OFFSET($A41,,,,COLUMN()-1)))+1)</f>
        <v/>
      </c>
      <c r="AC41" s="26" t="str">
        <f ca="1">IF('Массив с заданной глубиной'!AD42="","",MAX(IF(ROW()&gt;1,OFFSET($A$1:$AX$1,,,ROW()-1)),IF(COLUMN()&gt;1,OFFSET($A41,,,,COLUMN()-1)))+1)</f>
        <v/>
      </c>
      <c r="AD41" s="26" t="str">
        <f ca="1">IF('Массив с заданной глубиной'!AE42="","",MAX(IF(ROW()&gt;1,OFFSET($A$1:$AX$1,,,ROW()-1)),IF(COLUMN()&gt;1,OFFSET($A41,,,,COLUMN()-1)))+1)</f>
        <v/>
      </c>
      <c r="AE41" s="26" t="str">
        <f ca="1">IF('Массив с заданной глубиной'!AF42="","",MAX(IF(ROW()&gt;1,OFFSET($A$1:$AX$1,,,ROW()-1)),IF(COLUMN()&gt;1,OFFSET($A41,,,,COLUMN()-1)))+1)</f>
        <v/>
      </c>
      <c r="AF41" s="26" t="str">
        <f ca="1">IF('Массив с заданной глубиной'!AG42="","",MAX(IF(ROW()&gt;1,OFFSET($A$1:$AX$1,,,ROW()-1)),IF(COLUMN()&gt;1,OFFSET($A41,,,,COLUMN()-1)))+1)</f>
        <v/>
      </c>
      <c r="AG41" s="26" t="str">
        <f ca="1">IF('Массив с заданной глубиной'!AH42="","",MAX(IF(ROW()&gt;1,OFFSET($A$1:$AX$1,,,ROW()-1)),IF(COLUMN()&gt;1,OFFSET($A41,,,,COLUMN()-1)))+1)</f>
        <v/>
      </c>
      <c r="AH41" s="26" t="str">
        <f ca="1">IF('Массив с заданной глубиной'!AI42="","",MAX(IF(ROW()&gt;1,OFFSET($A$1:$AX$1,,,ROW()-1)),IF(COLUMN()&gt;1,OFFSET($A41,,,,COLUMN()-1)))+1)</f>
        <v/>
      </c>
      <c r="AI41" s="26" t="str">
        <f ca="1">IF('Массив с заданной глубиной'!AJ42="","",MAX(IF(ROW()&gt;1,OFFSET($A$1:$AX$1,,,ROW()-1)),IF(COLUMN()&gt;1,OFFSET($A41,,,,COLUMN()-1)))+1)</f>
        <v/>
      </c>
      <c r="AJ41" s="26" t="str">
        <f ca="1">IF('Массив с заданной глубиной'!AK42="","",MAX(IF(ROW()&gt;1,OFFSET($A$1:$AX$1,,,ROW()-1)),IF(COLUMN()&gt;1,OFFSET($A41,,,,COLUMN()-1)))+1)</f>
        <v/>
      </c>
      <c r="AK41" s="26" t="str">
        <f ca="1">IF('Массив с заданной глубиной'!AL42="","",MAX(IF(ROW()&gt;1,OFFSET($A$1:$AX$1,,,ROW()-1)),IF(COLUMN()&gt;1,OFFSET($A41,,,,COLUMN()-1)))+1)</f>
        <v/>
      </c>
      <c r="AL41" s="26" t="str">
        <f ca="1">IF('Массив с заданной глубиной'!AM42="","",MAX(IF(ROW()&gt;1,OFFSET($A$1:$AX$1,,,ROW()-1)),IF(COLUMN()&gt;1,OFFSET($A41,,,,COLUMN()-1)))+1)</f>
        <v/>
      </c>
      <c r="AM41" s="26" t="str">
        <f ca="1">IF('Массив с заданной глубиной'!AN42="","",MAX(IF(ROW()&gt;1,OFFSET($A$1:$AX$1,,,ROW()-1)),IF(COLUMN()&gt;1,OFFSET($A41,,,,COLUMN()-1)))+1)</f>
        <v/>
      </c>
      <c r="AN41" s="26" t="str">
        <f ca="1">IF('Массив с заданной глубиной'!AO42="","",MAX(IF(ROW()&gt;1,OFFSET($A$1:$AX$1,,,ROW()-1)),IF(COLUMN()&gt;1,OFFSET($A41,,,,COLUMN()-1)))+1)</f>
        <v/>
      </c>
      <c r="AO41" s="26" t="str">
        <f ca="1">IF('Массив с заданной глубиной'!AP42="","",MAX(IF(ROW()&gt;1,OFFSET($A$1:$AX$1,,,ROW()-1)),IF(COLUMN()&gt;1,OFFSET($A41,,,,COLUMN()-1)))+1)</f>
        <v/>
      </c>
      <c r="AP41" s="26" t="str">
        <f ca="1">IF('Массив с заданной глубиной'!AQ42="","",MAX(IF(ROW()&gt;1,OFFSET($A$1:$AX$1,,,ROW()-1)),IF(COLUMN()&gt;1,OFFSET($A41,,,,COLUMN()-1)))+1)</f>
        <v/>
      </c>
      <c r="AQ41" s="26">
        <f ca="1">IF('Массив с заданной глубиной'!AR42="","",MAX(IF(ROW()&gt;1,OFFSET($A$1:$AX$1,,,ROW()-1)),IF(COLUMN()&gt;1,OFFSET($A41,,,,COLUMN()-1)))+1)</f>
        <v>107</v>
      </c>
      <c r="AR41" s="26" t="str">
        <f ca="1">IF('Массив с заданной глубиной'!AS42="","",MAX(IF(ROW()&gt;1,OFFSET($A$1:$AX$1,,,ROW()-1)),IF(COLUMN()&gt;1,OFFSET($A41,,,,COLUMN()-1)))+1)</f>
        <v/>
      </c>
      <c r="AS41" s="26" t="str">
        <f ca="1">IF('Массив с заданной глубиной'!AT42="","",MAX(IF(ROW()&gt;1,OFFSET($A$1:$AX$1,,,ROW()-1)),IF(COLUMN()&gt;1,OFFSET($A41,,,,COLUMN()-1)))+1)</f>
        <v/>
      </c>
      <c r="AT41" s="26" t="str">
        <f ca="1">IF('Массив с заданной глубиной'!AU42="","",MAX(IF(ROW()&gt;1,OFFSET($A$1:$AX$1,,,ROW()-1)),IF(COLUMN()&gt;1,OFFSET($A41,,,,COLUMN()-1)))+1)</f>
        <v/>
      </c>
      <c r="AU41" s="26" t="str">
        <f ca="1">IF('Массив с заданной глубиной'!AV42="","",MAX(IF(ROW()&gt;1,OFFSET($A$1:$AX$1,,,ROW()-1)),IF(COLUMN()&gt;1,OFFSET($A41,,,,COLUMN()-1)))+1)</f>
        <v/>
      </c>
      <c r="AV41" s="26" t="str">
        <f ca="1">IF('Массив с заданной глубиной'!AW42="","",MAX(IF(ROW()&gt;1,OFFSET($A$1:$AX$1,,,ROW()-1)),IF(COLUMN()&gt;1,OFFSET($A41,,,,COLUMN()-1)))+1)</f>
        <v/>
      </c>
      <c r="AW41" s="26" t="str">
        <f ca="1">IF('Массив с заданной глубиной'!AX42="","",MAX(IF(ROW()&gt;1,OFFSET($A$1:$AX$1,,,ROW()-1)),IF(COLUMN()&gt;1,OFFSET($A41,,,,COLUMN()-1)))+1)</f>
        <v/>
      </c>
      <c r="AX41" s="26" t="str">
        <f ca="1">IF('Массив с заданной глубиной'!AY42="","",MAX(IF(ROW()&gt;1,OFFSET($A$1:$AX$1,,,ROW()-1)),IF(COLUMN()&gt;1,OFFSET($A41,,,,COLUMN()-1)))+1)</f>
        <v/>
      </c>
    </row>
    <row r="42" spans="1:50" ht="14.1" customHeight="1" thickBot="1" x14ac:dyDescent="0.25">
      <c r="A42" s="26" t="str">
        <f ca="1">IF('Массив с заданной глубиной'!B43="","",MAX(IF(ROW()&gt;1,OFFSET($A$1:$AX$1,,,ROW()-1)),IF(COLUMN()&gt;1,OFFSET($A42,,,,COLUMN()-1)))+1)</f>
        <v/>
      </c>
      <c r="B42" s="26" t="str">
        <f ca="1">IF('Массив с заданной глубиной'!C43="","",MAX(IF(ROW()&gt;1,OFFSET($A$1:$AX$1,,,ROW()-1)),IF(COLUMN()&gt;1,OFFSET($A42,,,,COLUMN()-1)))+1)</f>
        <v/>
      </c>
      <c r="C42" s="26" t="str">
        <f ca="1">IF('Массив с заданной глубиной'!D43="","",MAX(IF(ROW()&gt;1,OFFSET($A$1:$AX$1,,,ROW()-1)),IF(COLUMN()&gt;1,OFFSET($A42,,,,COLUMN()-1)))+1)</f>
        <v/>
      </c>
      <c r="D42" s="26" t="str">
        <f ca="1">IF('Массив с заданной глубиной'!E43="","",MAX(IF(ROW()&gt;1,OFFSET($A$1:$AX$1,,,ROW()-1)),IF(COLUMN()&gt;1,OFFSET($A42,,,,COLUMN()-1)))+1)</f>
        <v/>
      </c>
      <c r="E42" s="26" t="str">
        <f ca="1">IF('Массив с заданной глубиной'!F43="","",MAX(IF(ROW()&gt;1,OFFSET($A$1:$AX$1,,,ROW()-1)),IF(COLUMN()&gt;1,OFFSET($A42,,,,COLUMN()-1)))+1)</f>
        <v/>
      </c>
      <c r="F42" s="26" t="str">
        <f ca="1">IF('Массив с заданной глубиной'!G43="","",MAX(IF(ROW()&gt;1,OFFSET($A$1:$AX$1,,,ROW()-1)),IF(COLUMN()&gt;1,OFFSET($A42,,,,COLUMN()-1)))+1)</f>
        <v/>
      </c>
      <c r="G42" s="26" t="str">
        <f ca="1">IF('Массив с заданной глубиной'!H43="","",MAX(IF(ROW()&gt;1,OFFSET($A$1:$AX$1,,,ROW()-1)),IF(COLUMN()&gt;1,OFFSET($A42,,,,COLUMN()-1)))+1)</f>
        <v/>
      </c>
      <c r="H42" s="26">
        <f ca="1">IF('Массив с заданной глубиной'!I43="","",MAX(IF(ROW()&gt;1,OFFSET($A$1:$AX$1,,,ROW()-1)),IF(COLUMN()&gt;1,OFFSET($A42,,,,COLUMN()-1)))+1)</f>
        <v>108</v>
      </c>
      <c r="I42" s="26" t="str">
        <f ca="1">IF('Массив с заданной глубиной'!J43="","",MAX(IF(ROW()&gt;1,OFFSET($A$1:$AX$1,,,ROW()-1)),IF(COLUMN()&gt;1,OFFSET($A42,,,,COLUMN()-1)))+1)</f>
        <v/>
      </c>
      <c r="J42" s="26" t="str">
        <f ca="1">IF('Массив с заданной глубиной'!K43="","",MAX(IF(ROW()&gt;1,OFFSET($A$1:$AX$1,,,ROW()-1)),IF(COLUMN()&gt;1,OFFSET($A42,,,,COLUMN()-1)))+1)</f>
        <v/>
      </c>
      <c r="K42" s="26" t="str">
        <f ca="1">IF('Массив с заданной глубиной'!L43="","",MAX(IF(ROW()&gt;1,OFFSET($A$1:$AX$1,,,ROW()-1)),IF(COLUMN()&gt;1,OFFSET($A42,,,,COLUMN()-1)))+1)</f>
        <v/>
      </c>
      <c r="L42" s="26" t="str">
        <f ca="1">IF('Массив с заданной глубиной'!M43="","",MAX(IF(ROW()&gt;1,OFFSET($A$1:$AX$1,,,ROW()-1)),IF(COLUMN()&gt;1,OFFSET($A42,,,,COLUMN()-1)))+1)</f>
        <v/>
      </c>
      <c r="M42" s="26" t="str">
        <f ca="1">IF('Массив с заданной глубиной'!N43="","",MAX(IF(ROW()&gt;1,OFFSET($A$1:$AX$1,,,ROW()-1)),IF(COLUMN()&gt;1,OFFSET($A42,,,,COLUMN()-1)))+1)</f>
        <v/>
      </c>
      <c r="N42" s="26" t="str">
        <f ca="1">IF('Массив с заданной глубиной'!O43="","",MAX(IF(ROW()&gt;1,OFFSET($A$1:$AX$1,,,ROW()-1)),IF(COLUMN()&gt;1,OFFSET($A42,,,,COLUMN()-1)))+1)</f>
        <v/>
      </c>
      <c r="O42" s="26" t="str">
        <f ca="1">IF('Массив с заданной глубиной'!P43="","",MAX(IF(ROW()&gt;1,OFFSET($A$1:$AX$1,,,ROW()-1)),IF(COLUMN()&gt;1,OFFSET($A42,,,,COLUMN()-1)))+1)</f>
        <v/>
      </c>
      <c r="P42" s="26" t="str">
        <f ca="1">IF('Массив с заданной глубиной'!Q43="","",MAX(IF(ROW()&gt;1,OFFSET($A$1:$AX$1,,,ROW()-1)),IF(COLUMN()&gt;1,OFFSET($A42,,,,COLUMN()-1)))+1)</f>
        <v/>
      </c>
      <c r="Q42" s="26" t="str">
        <f ca="1">IF('Массив с заданной глубиной'!R43="","",MAX(IF(ROW()&gt;1,OFFSET($A$1:$AX$1,,,ROW()-1)),IF(COLUMN()&gt;1,OFFSET($A42,,,,COLUMN()-1)))+1)</f>
        <v/>
      </c>
      <c r="R42" s="26" t="str">
        <f ca="1">IF('Массив с заданной глубиной'!S43="","",MAX(IF(ROW()&gt;1,OFFSET($A$1:$AX$1,,,ROW()-1)),IF(COLUMN()&gt;1,OFFSET($A42,,,,COLUMN()-1)))+1)</f>
        <v/>
      </c>
      <c r="S42" s="26" t="str">
        <f ca="1">IF('Массив с заданной глубиной'!T43="","",MAX(IF(ROW()&gt;1,OFFSET($A$1:$AX$1,,,ROW()-1)),IF(COLUMN()&gt;1,OFFSET($A42,,,,COLUMN()-1)))+1)</f>
        <v/>
      </c>
      <c r="T42" s="26" t="str">
        <f ca="1">IF('Массив с заданной глубиной'!U43="","",MAX(IF(ROW()&gt;1,OFFSET($A$1:$AX$1,,,ROW()-1)),IF(COLUMN()&gt;1,OFFSET($A42,,,,COLUMN()-1)))+1)</f>
        <v/>
      </c>
      <c r="U42" s="26" t="str">
        <f ca="1">IF('Массив с заданной глубиной'!V43="","",MAX(IF(ROW()&gt;1,OFFSET($A$1:$AX$1,,,ROW()-1)),IF(COLUMN()&gt;1,OFFSET($A42,,,,COLUMN()-1)))+1)</f>
        <v/>
      </c>
      <c r="V42" s="26" t="str">
        <f ca="1">IF('Массив с заданной глубиной'!W43="","",MAX(IF(ROW()&gt;1,OFFSET($A$1:$AX$1,,,ROW()-1)),IF(COLUMN()&gt;1,OFFSET($A42,,,,COLUMN()-1)))+1)</f>
        <v/>
      </c>
      <c r="W42" s="26" t="str">
        <f ca="1">IF('Массив с заданной глубиной'!X43="","",MAX(IF(ROW()&gt;1,OFFSET($A$1:$AX$1,,,ROW()-1)),IF(COLUMN()&gt;1,OFFSET($A42,,,,COLUMN()-1)))+1)</f>
        <v/>
      </c>
      <c r="X42" s="26" t="str">
        <f ca="1">IF('Массив с заданной глубиной'!Y43="","",MAX(IF(ROW()&gt;1,OFFSET($A$1:$AX$1,,,ROW()-1)),IF(COLUMN()&gt;1,OFFSET($A42,,,,COLUMN()-1)))+1)</f>
        <v/>
      </c>
      <c r="Y42" s="26" t="str">
        <f ca="1">IF('Массив с заданной глубиной'!Z43="","",MAX(IF(ROW()&gt;1,OFFSET($A$1:$AX$1,,,ROW()-1)),IF(COLUMN()&gt;1,OFFSET($A42,,,,COLUMN()-1)))+1)</f>
        <v/>
      </c>
      <c r="Z42" s="26" t="str">
        <f ca="1">IF('Массив с заданной глубиной'!AA43="","",MAX(IF(ROW()&gt;1,OFFSET($A$1:$AX$1,,,ROW()-1)),IF(COLUMN()&gt;1,OFFSET($A42,,,,COLUMN()-1)))+1)</f>
        <v/>
      </c>
      <c r="AA42" s="26" t="str">
        <f ca="1">IF('Массив с заданной глубиной'!AB43="","",MAX(IF(ROW()&gt;1,OFFSET($A$1:$AX$1,,,ROW()-1)),IF(COLUMN()&gt;1,OFFSET($A42,,,,COLUMN()-1)))+1)</f>
        <v/>
      </c>
      <c r="AB42" s="26" t="str">
        <f ca="1">IF('Массив с заданной глубиной'!AC43="","",MAX(IF(ROW()&gt;1,OFFSET($A$1:$AX$1,,,ROW()-1)),IF(COLUMN()&gt;1,OFFSET($A42,,,,COLUMN()-1)))+1)</f>
        <v/>
      </c>
      <c r="AC42" s="26" t="str">
        <f ca="1">IF('Массив с заданной глубиной'!AD43="","",MAX(IF(ROW()&gt;1,OFFSET($A$1:$AX$1,,,ROW()-1)),IF(COLUMN()&gt;1,OFFSET($A42,,,,COLUMN()-1)))+1)</f>
        <v/>
      </c>
      <c r="AD42" s="26" t="str">
        <f ca="1">IF('Массив с заданной глубиной'!AE43="","",MAX(IF(ROW()&gt;1,OFFSET($A$1:$AX$1,,,ROW()-1)),IF(COLUMN()&gt;1,OFFSET($A42,,,,COLUMN()-1)))+1)</f>
        <v/>
      </c>
      <c r="AE42" s="26" t="str">
        <f ca="1">IF('Массив с заданной глубиной'!AF43="","",MAX(IF(ROW()&gt;1,OFFSET($A$1:$AX$1,,,ROW()-1)),IF(COLUMN()&gt;1,OFFSET($A42,,,,COLUMN()-1)))+1)</f>
        <v/>
      </c>
      <c r="AF42" s="26" t="str">
        <f ca="1">IF('Массив с заданной глубиной'!AG43="","",MAX(IF(ROW()&gt;1,OFFSET($A$1:$AX$1,,,ROW()-1)),IF(COLUMN()&gt;1,OFFSET($A42,,,,COLUMN()-1)))+1)</f>
        <v/>
      </c>
      <c r="AG42" s="26" t="str">
        <f ca="1">IF('Массив с заданной глубиной'!AH43="","",MAX(IF(ROW()&gt;1,OFFSET($A$1:$AX$1,,,ROW()-1)),IF(COLUMN()&gt;1,OFFSET($A42,,,,COLUMN()-1)))+1)</f>
        <v/>
      </c>
      <c r="AH42" s="26" t="str">
        <f ca="1">IF('Массив с заданной глубиной'!AI43="","",MAX(IF(ROW()&gt;1,OFFSET($A$1:$AX$1,,,ROW()-1)),IF(COLUMN()&gt;1,OFFSET($A42,,,,COLUMN()-1)))+1)</f>
        <v/>
      </c>
      <c r="AI42" s="26" t="str">
        <f ca="1">IF('Массив с заданной глубиной'!AJ43="","",MAX(IF(ROW()&gt;1,OFFSET($A$1:$AX$1,,,ROW()-1)),IF(COLUMN()&gt;1,OFFSET($A42,,,,COLUMN()-1)))+1)</f>
        <v/>
      </c>
      <c r="AJ42" s="26" t="str">
        <f ca="1">IF('Массив с заданной глубиной'!AK43="","",MAX(IF(ROW()&gt;1,OFFSET($A$1:$AX$1,,,ROW()-1)),IF(COLUMN()&gt;1,OFFSET($A42,,,,COLUMN()-1)))+1)</f>
        <v/>
      </c>
      <c r="AK42" s="26" t="str">
        <f ca="1">IF('Массив с заданной глубиной'!AL43="","",MAX(IF(ROW()&gt;1,OFFSET($A$1:$AX$1,,,ROW()-1)),IF(COLUMN()&gt;1,OFFSET($A42,,,,COLUMN()-1)))+1)</f>
        <v/>
      </c>
      <c r="AL42" s="26" t="str">
        <f ca="1">IF('Массив с заданной глубиной'!AM43="","",MAX(IF(ROW()&gt;1,OFFSET($A$1:$AX$1,,,ROW()-1)),IF(COLUMN()&gt;1,OFFSET($A42,,,,COLUMN()-1)))+1)</f>
        <v/>
      </c>
      <c r="AM42" s="26" t="str">
        <f ca="1">IF('Массив с заданной глубиной'!AN43="","",MAX(IF(ROW()&gt;1,OFFSET($A$1:$AX$1,,,ROW()-1)),IF(COLUMN()&gt;1,OFFSET($A42,,,,COLUMN()-1)))+1)</f>
        <v/>
      </c>
      <c r="AN42" s="26" t="str">
        <f ca="1">IF('Массив с заданной глубиной'!AO43="","",MAX(IF(ROW()&gt;1,OFFSET($A$1:$AX$1,,,ROW()-1)),IF(COLUMN()&gt;1,OFFSET($A42,,,,COLUMN()-1)))+1)</f>
        <v/>
      </c>
      <c r="AO42" s="26" t="str">
        <f ca="1">IF('Массив с заданной глубиной'!AP43="","",MAX(IF(ROW()&gt;1,OFFSET($A$1:$AX$1,,,ROW()-1)),IF(COLUMN()&gt;1,OFFSET($A42,,,,COLUMN()-1)))+1)</f>
        <v/>
      </c>
      <c r="AP42" s="26" t="str">
        <f ca="1">IF('Массив с заданной глубиной'!AQ43="","",MAX(IF(ROW()&gt;1,OFFSET($A$1:$AX$1,,,ROW()-1)),IF(COLUMN()&gt;1,OFFSET($A42,,,,COLUMN()-1)))+1)</f>
        <v/>
      </c>
      <c r="AQ42" s="26">
        <f ca="1">IF('Массив с заданной глубиной'!AR43="","",MAX(IF(ROW()&gt;1,OFFSET($A$1:$AX$1,,,ROW()-1)),IF(COLUMN()&gt;1,OFFSET($A42,,,,COLUMN()-1)))+1)</f>
        <v>109</v>
      </c>
      <c r="AR42" s="26" t="str">
        <f ca="1">IF('Массив с заданной глубиной'!AS43="","",MAX(IF(ROW()&gt;1,OFFSET($A$1:$AX$1,,,ROW()-1)),IF(COLUMN()&gt;1,OFFSET($A42,,,,COLUMN()-1)))+1)</f>
        <v/>
      </c>
      <c r="AS42" s="26" t="str">
        <f ca="1">IF('Массив с заданной глубиной'!AT43="","",MAX(IF(ROW()&gt;1,OFFSET($A$1:$AX$1,,,ROW()-1)),IF(COLUMN()&gt;1,OFFSET($A42,,,,COLUMN()-1)))+1)</f>
        <v/>
      </c>
      <c r="AT42" s="26" t="str">
        <f ca="1">IF('Массив с заданной глубиной'!AU43="","",MAX(IF(ROW()&gt;1,OFFSET($A$1:$AX$1,,,ROW()-1)),IF(COLUMN()&gt;1,OFFSET($A42,,,,COLUMN()-1)))+1)</f>
        <v/>
      </c>
      <c r="AU42" s="26" t="str">
        <f ca="1">IF('Массив с заданной глубиной'!AV43="","",MAX(IF(ROW()&gt;1,OFFSET($A$1:$AX$1,,,ROW()-1)),IF(COLUMN()&gt;1,OFFSET($A42,,,,COLUMN()-1)))+1)</f>
        <v/>
      </c>
      <c r="AV42" s="26" t="str">
        <f ca="1">IF('Массив с заданной глубиной'!AW43="","",MAX(IF(ROW()&gt;1,OFFSET($A$1:$AX$1,,,ROW()-1)),IF(COLUMN()&gt;1,OFFSET($A42,,,,COLUMN()-1)))+1)</f>
        <v/>
      </c>
      <c r="AW42" s="26" t="str">
        <f ca="1">IF('Массив с заданной глубиной'!AX43="","",MAX(IF(ROW()&gt;1,OFFSET($A$1:$AX$1,,,ROW()-1)),IF(COLUMN()&gt;1,OFFSET($A42,,,,COLUMN()-1)))+1)</f>
        <v/>
      </c>
      <c r="AX42" s="26" t="str">
        <f ca="1">IF('Массив с заданной глубиной'!AY43="","",MAX(IF(ROW()&gt;1,OFFSET($A$1:$AX$1,,,ROW()-1)),IF(COLUMN()&gt;1,OFFSET($A42,,,,COLUMN()-1)))+1)</f>
        <v/>
      </c>
    </row>
    <row r="43" spans="1:50" ht="14.1" customHeight="1" thickBot="1" x14ac:dyDescent="0.25">
      <c r="A43" s="26" t="str">
        <f ca="1">IF('Массив с заданной глубиной'!B44="","",MAX(IF(ROW()&gt;1,OFFSET($A$1:$AX$1,,,ROW()-1)),IF(COLUMN()&gt;1,OFFSET($A43,,,,COLUMN()-1)))+1)</f>
        <v/>
      </c>
      <c r="B43" s="26" t="str">
        <f ca="1">IF('Массив с заданной глубиной'!C44="","",MAX(IF(ROW()&gt;1,OFFSET($A$1:$AX$1,,,ROW()-1)),IF(COLUMN()&gt;1,OFFSET($A43,,,,COLUMN()-1)))+1)</f>
        <v/>
      </c>
      <c r="C43" s="26" t="str">
        <f ca="1">IF('Массив с заданной глубиной'!D44="","",MAX(IF(ROW()&gt;1,OFFSET($A$1:$AX$1,,,ROW()-1)),IF(COLUMN()&gt;1,OFFSET($A43,,,,COLUMN()-1)))+1)</f>
        <v/>
      </c>
      <c r="D43" s="26" t="str">
        <f ca="1">IF('Массив с заданной глубиной'!E44="","",MAX(IF(ROW()&gt;1,OFFSET($A$1:$AX$1,,,ROW()-1)),IF(COLUMN()&gt;1,OFFSET($A43,,,,COLUMN()-1)))+1)</f>
        <v/>
      </c>
      <c r="E43" s="26" t="str">
        <f ca="1">IF('Массив с заданной глубиной'!F44="","",MAX(IF(ROW()&gt;1,OFFSET($A$1:$AX$1,,,ROW()-1)),IF(COLUMN()&gt;1,OFFSET($A43,,,,COLUMN()-1)))+1)</f>
        <v/>
      </c>
      <c r="F43" s="26" t="str">
        <f ca="1">IF('Массив с заданной глубиной'!G44="","",MAX(IF(ROW()&gt;1,OFFSET($A$1:$AX$1,,,ROW()-1)),IF(COLUMN()&gt;1,OFFSET($A43,,,,COLUMN()-1)))+1)</f>
        <v/>
      </c>
      <c r="G43" s="26" t="str">
        <f ca="1">IF('Массив с заданной глубиной'!H44="","",MAX(IF(ROW()&gt;1,OFFSET($A$1:$AX$1,,,ROW()-1)),IF(COLUMN()&gt;1,OFFSET($A43,,,,COLUMN()-1)))+1)</f>
        <v/>
      </c>
      <c r="H43" s="26">
        <f ca="1">IF('Массив с заданной глубиной'!I44="","",MAX(IF(ROW()&gt;1,OFFSET($A$1:$AX$1,,,ROW()-1)),IF(COLUMN()&gt;1,OFFSET($A43,,,,COLUMN()-1)))+1)</f>
        <v>110</v>
      </c>
      <c r="I43" s="26">
        <f ca="1">IF('Массив с заданной глубиной'!J44="","",MAX(IF(ROW()&gt;1,OFFSET($A$1:$AX$1,,,ROW()-1)),IF(COLUMN()&gt;1,OFFSET($A43,,,,COLUMN()-1)))+1)</f>
        <v>111</v>
      </c>
      <c r="J43" s="26">
        <f ca="1">IF('Массив с заданной глубиной'!K44="","",MAX(IF(ROW()&gt;1,OFFSET($A$1:$AX$1,,,ROW()-1)),IF(COLUMN()&gt;1,OFFSET($A43,,,,COLUMN()-1)))+1)</f>
        <v>112</v>
      </c>
      <c r="K43" s="26">
        <f ca="1">IF('Массив с заданной глубиной'!L44="","",MAX(IF(ROW()&gt;1,OFFSET($A$1:$AX$1,,,ROW()-1)),IF(COLUMN()&gt;1,OFFSET($A43,,,,COLUMN()-1)))+1)</f>
        <v>113</v>
      </c>
      <c r="L43" s="26">
        <f ca="1">IF('Массив с заданной глубиной'!M44="","",MAX(IF(ROW()&gt;1,OFFSET($A$1:$AX$1,,,ROW()-1)),IF(COLUMN()&gt;1,OFFSET($A43,,,,COLUMN()-1)))+1)</f>
        <v>114</v>
      </c>
      <c r="M43" s="26">
        <f ca="1">IF('Массив с заданной глубиной'!N44="","",MAX(IF(ROW()&gt;1,OFFSET($A$1:$AX$1,,,ROW()-1)),IF(COLUMN()&gt;1,OFFSET($A43,,,,COLUMN()-1)))+1)</f>
        <v>115</v>
      </c>
      <c r="N43" s="26">
        <f ca="1">IF('Массив с заданной глубиной'!O44="","",MAX(IF(ROW()&gt;1,OFFSET($A$1:$AX$1,,,ROW()-1)),IF(COLUMN()&gt;1,OFFSET($A43,,,,COLUMN()-1)))+1)</f>
        <v>116</v>
      </c>
      <c r="O43" s="26">
        <f ca="1">IF('Массив с заданной глубиной'!P44="","",MAX(IF(ROW()&gt;1,OFFSET($A$1:$AX$1,,,ROW()-1)),IF(COLUMN()&gt;1,OFFSET($A43,,,,COLUMN()-1)))+1)</f>
        <v>117</v>
      </c>
      <c r="P43" s="26">
        <f ca="1">IF('Массив с заданной глубиной'!Q44="","",MAX(IF(ROW()&gt;1,OFFSET($A$1:$AX$1,,,ROW()-1)),IF(COLUMN()&gt;1,OFFSET($A43,,,,COLUMN()-1)))+1)</f>
        <v>118</v>
      </c>
      <c r="Q43" s="26">
        <f ca="1">IF('Массив с заданной глубиной'!R44="","",MAX(IF(ROW()&gt;1,OFFSET($A$1:$AX$1,,,ROW()-1)),IF(COLUMN()&gt;1,OFFSET($A43,,,,COLUMN()-1)))+1)</f>
        <v>119</v>
      </c>
      <c r="R43" s="26">
        <f ca="1">IF('Массив с заданной глубиной'!S44="","",MAX(IF(ROW()&gt;1,OFFSET($A$1:$AX$1,,,ROW()-1)),IF(COLUMN()&gt;1,OFFSET($A43,,,,COLUMN()-1)))+1)</f>
        <v>120</v>
      </c>
      <c r="S43" s="26">
        <f ca="1">IF('Массив с заданной глубиной'!T44="","",MAX(IF(ROW()&gt;1,OFFSET($A$1:$AX$1,,,ROW()-1)),IF(COLUMN()&gt;1,OFFSET($A43,,,,COLUMN()-1)))+1)</f>
        <v>121</v>
      </c>
      <c r="T43" s="26">
        <f ca="1">IF('Массив с заданной глубиной'!U44="","",MAX(IF(ROW()&gt;1,OFFSET($A$1:$AX$1,,,ROW()-1)),IF(COLUMN()&gt;1,OFFSET($A43,,,,COLUMN()-1)))+1)</f>
        <v>122</v>
      </c>
      <c r="U43" s="26">
        <f ca="1">IF('Массив с заданной глубиной'!V44="","",MAX(IF(ROW()&gt;1,OFFSET($A$1:$AX$1,,,ROW()-1)),IF(COLUMN()&gt;1,OFFSET($A43,,,,COLUMN()-1)))+1)</f>
        <v>123</v>
      </c>
      <c r="V43" s="26">
        <f ca="1">IF('Массив с заданной глубиной'!W44="","",MAX(IF(ROW()&gt;1,OFFSET($A$1:$AX$1,,,ROW()-1)),IF(COLUMN()&gt;1,OFFSET($A43,,,,COLUMN()-1)))+1)</f>
        <v>124</v>
      </c>
      <c r="W43" s="26">
        <f ca="1">IF('Массив с заданной глубиной'!X44="","",MAX(IF(ROW()&gt;1,OFFSET($A$1:$AX$1,,,ROW()-1)),IF(COLUMN()&gt;1,OFFSET($A43,,,,COLUMN()-1)))+1)</f>
        <v>125</v>
      </c>
      <c r="X43" s="26">
        <f ca="1">IF('Массив с заданной глубиной'!Y44="","",MAX(IF(ROW()&gt;1,OFFSET($A$1:$AX$1,,,ROW()-1)),IF(COLUMN()&gt;1,OFFSET($A43,,,,COLUMN()-1)))+1)</f>
        <v>126</v>
      </c>
      <c r="Y43" s="26">
        <f ca="1">IF('Массив с заданной глубиной'!Z44="","",MAX(IF(ROW()&gt;1,OFFSET($A$1:$AX$1,,,ROW()-1)),IF(COLUMN()&gt;1,OFFSET($A43,,,,COLUMN()-1)))+1)</f>
        <v>127</v>
      </c>
      <c r="Z43" s="26">
        <f ca="1">IF('Массив с заданной глубиной'!AA44="","",MAX(IF(ROW()&gt;1,OFFSET($A$1:$AX$1,,,ROW()-1)),IF(COLUMN()&gt;1,OFFSET($A43,,,,COLUMN()-1)))+1)</f>
        <v>128</v>
      </c>
      <c r="AA43" s="26">
        <f ca="1">IF('Массив с заданной глубиной'!AB44="","",MAX(IF(ROW()&gt;1,OFFSET($A$1:$AX$1,,,ROW()-1)),IF(COLUMN()&gt;1,OFFSET($A43,,,,COLUMN()-1)))+1)</f>
        <v>129</v>
      </c>
      <c r="AB43" s="26">
        <f ca="1">IF('Массив с заданной глубиной'!AC44="","",MAX(IF(ROW()&gt;1,OFFSET($A$1:$AX$1,,,ROW()-1)),IF(COLUMN()&gt;1,OFFSET($A43,,,,COLUMN()-1)))+1)</f>
        <v>130</v>
      </c>
      <c r="AC43" s="26">
        <f ca="1">IF('Массив с заданной глубиной'!AD44="","",MAX(IF(ROW()&gt;1,OFFSET($A$1:$AX$1,,,ROW()-1)),IF(COLUMN()&gt;1,OFFSET($A43,,,,COLUMN()-1)))+1)</f>
        <v>131</v>
      </c>
      <c r="AD43" s="26">
        <f ca="1">IF('Массив с заданной глубиной'!AE44="","",MAX(IF(ROW()&gt;1,OFFSET($A$1:$AX$1,,,ROW()-1)),IF(COLUMN()&gt;1,OFFSET($A43,,,,COLUMN()-1)))+1)</f>
        <v>132</v>
      </c>
      <c r="AE43" s="26">
        <f ca="1">IF('Массив с заданной глубиной'!AF44="","",MAX(IF(ROW()&gt;1,OFFSET($A$1:$AX$1,,,ROW()-1)),IF(COLUMN()&gt;1,OFFSET($A43,,,,COLUMN()-1)))+1)</f>
        <v>133</v>
      </c>
      <c r="AF43" s="26">
        <f ca="1">IF('Массив с заданной глубиной'!AG44="","",MAX(IF(ROW()&gt;1,OFFSET($A$1:$AX$1,,,ROW()-1)),IF(COLUMN()&gt;1,OFFSET($A43,,,,COLUMN()-1)))+1)</f>
        <v>134</v>
      </c>
      <c r="AG43" s="26">
        <f ca="1">IF('Массив с заданной глубиной'!AH44="","",MAX(IF(ROW()&gt;1,OFFSET($A$1:$AX$1,,,ROW()-1)),IF(COLUMN()&gt;1,OFFSET($A43,,,,COLUMN()-1)))+1)</f>
        <v>135</v>
      </c>
      <c r="AH43" s="26">
        <f ca="1">IF('Массив с заданной глубиной'!AI44="","",MAX(IF(ROW()&gt;1,OFFSET($A$1:$AX$1,,,ROW()-1)),IF(COLUMN()&gt;1,OFFSET($A43,,,,COLUMN()-1)))+1)</f>
        <v>136</v>
      </c>
      <c r="AI43" s="26">
        <f ca="1">IF('Массив с заданной глубиной'!AJ44="","",MAX(IF(ROW()&gt;1,OFFSET($A$1:$AX$1,,,ROW()-1)),IF(COLUMN()&gt;1,OFFSET($A43,,,,COLUMN()-1)))+1)</f>
        <v>137</v>
      </c>
      <c r="AJ43" s="26">
        <f ca="1">IF('Массив с заданной глубиной'!AK44="","",MAX(IF(ROW()&gt;1,OFFSET($A$1:$AX$1,,,ROW()-1)),IF(COLUMN()&gt;1,OFFSET($A43,,,,COLUMN()-1)))+1)</f>
        <v>138</v>
      </c>
      <c r="AK43" s="26">
        <f ca="1">IF('Массив с заданной глубиной'!AL44="","",MAX(IF(ROW()&gt;1,OFFSET($A$1:$AX$1,,,ROW()-1)),IF(COLUMN()&gt;1,OFFSET($A43,,,,COLUMN()-1)))+1)</f>
        <v>139</v>
      </c>
      <c r="AL43" s="26">
        <f ca="1">IF('Массив с заданной глубиной'!AM44="","",MAX(IF(ROW()&gt;1,OFFSET($A$1:$AX$1,,,ROW()-1)),IF(COLUMN()&gt;1,OFFSET($A43,,,,COLUMN()-1)))+1)</f>
        <v>140</v>
      </c>
      <c r="AM43" s="26">
        <f ca="1">IF('Массив с заданной глубиной'!AN44="","",MAX(IF(ROW()&gt;1,OFFSET($A$1:$AX$1,,,ROW()-1)),IF(COLUMN()&gt;1,OFFSET($A43,,,,COLUMN()-1)))+1)</f>
        <v>141</v>
      </c>
      <c r="AN43" s="26">
        <f ca="1">IF('Массив с заданной глубиной'!AO44="","",MAX(IF(ROW()&gt;1,OFFSET($A$1:$AX$1,,,ROW()-1)),IF(COLUMN()&gt;1,OFFSET($A43,,,,COLUMN()-1)))+1)</f>
        <v>142</v>
      </c>
      <c r="AO43" s="26">
        <f ca="1">IF('Массив с заданной глубиной'!AP44="","",MAX(IF(ROW()&gt;1,OFFSET($A$1:$AX$1,,,ROW()-1)),IF(COLUMN()&gt;1,OFFSET($A43,,,,COLUMN()-1)))+1)</f>
        <v>143</v>
      </c>
      <c r="AP43" s="26">
        <f ca="1">IF('Массив с заданной глубиной'!AQ44="","",MAX(IF(ROW()&gt;1,OFFSET($A$1:$AX$1,,,ROW()-1)),IF(COLUMN()&gt;1,OFFSET($A43,,,,COLUMN()-1)))+1)</f>
        <v>144</v>
      </c>
      <c r="AQ43" s="26">
        <f ca="1">IF('Массив с заданной глубиной'!AR44="","",MAX(IF(ROW()&gt;1,OFFSET($A$1:$AX$1,,,ROW()-1)),IF(COLUMN()&gt;1,OFFSET($A43,,,,COLUMN()-1)))+1)</f>
        <v>145</v>
      </c>
      <c r="AR43" s="26" t="str">
        <f ca="1">IF('Массив с заданной глубиной'!AS44="","",MAX(IF(ROW()&gt;1,OFFSET($A$1:$AX$1,,,ROW()-1)),IF(COLUMN()&gt;1,OFFSET($A43,,,,COLUMN()-1)))+1)</f>
        <v/>
      </c>
      <c r="AS43" s="26" t="str">
        <f ca="1">IF('Массив с заданной глубиной'!AT44="","",MAX(IF(ROW()&gt;1,OFFSET($A$1:$AX$1,,,ROW()-1)),IF(COLUMN()&gt;1,OFFSET($A43,,,,COLUMN()-1)))+1)</f>
        <v/>
      </c>
      <c r="AT43" s="26" t="str">
        <f ca="1">IF('Массив с заданной глубиной'!AU44="","",MAX(IF(ROW()&gt;1,OFFSET($A$1:$AX$1,,,ROW()-1)),IF(COLUMN()&gt;1,OFFSET($A43,,,,COLUMN()-1)))+1)</f>
        <v/>
      </c>
      <c r="AU43" s="26" t="str">
        <f ca="1">IF('Массив с заданной глубиной'!AV44="","",MAX(IF(ROW()&gt;1,OFFSET($A$1:$AX$1,,,ROW()-1)),IF(COLUMN()&gt;1,OFFSET($A43,,,,COLUMN()-1)))+1)</f>
        <v/>
      </c>
      <c r="AV43" s="26" t="str">
        <f ca="1">IF('Массив с заданной глубиной'!AW44="","",MAX(IF(ROW()&gt;1,OFFSET($A$1:$AX$1,,,ROW()-1)),IF(COLUMN()&gt;1,OFFSET($A43,,,,COLUMN()-1)))+1)</f>
        <v/>
      </c>
      <c r="AW43" s="26" t="str">
        <f ca="1">IF('Массив с заданной глубиной'!AX44="","",MAX(IF(ROW()&gt;1,OFFSET($A$1:$AX$1,,,ROW()-1)),IF(COLUMN()&gt;1,OFFSET($A43,,,,COLUMN()-1)))+1)</f>
        <v/>
      </c>
      <c r="AX43" s="26" t="str">
        <f ca="1">IF('Массив с заданной глубиной'!AY44="","",MAX(IF(ROW()&gt;1,OFFSET($A$1:$AX$1,,,ROW()-1)),IF(COLUMN()&gt;1,OFFSET($A43,,,,COLUMN()-1)))+1)</f>
        <v/>
      </c>
    </row>
    <row r="44" spans="1:50" ht="14.1" customHeight="1" thickBot="1" x14ac:dyDescent="0.25">
      <c r="A44" s="26" t="str">
        <f ca="1">IF('Массив с заданной глубиной'!B45="","",MAX(IF(ROW()&gt;1,OFFSET($A$1:$AX$1,,,ROW()-1)),IF(COLUMN()&gt;1,OFFSET($A44,,,,COLUMN()-1)))+1)</f>
        <v/>
      </c>
      <c r="B44" s="26" t="str">
        <f ca="1">IF('Массив с заданной глубиной'!C45="","",MAX(IF(ROW()&gt;1,OFFSET($A$1:$AX$1,,,ROW()-1)),IF(COLUMN()&gt;1,OFFSET($A44,,,,COLUMN()-1)))+1)</f>
        <v/>
      </c>
      <c r="C44" s="26" t="str">
        <f ca="1">IF('Массив с заданной глубиной'!D45="","",MAX(IF(ROW()&gt;1,OFFSET($A$1:$AX$1,,,ROW()-1)),IF(COLUMN()&gt;1,OFFSET($A44,,,,COLUMN()-1)))+1)</f>
        <v/>
      </c>
      <c r="D44" s="26" t="str">
        <f ca="1">IF('Массив с заданной глубиной'!E45="","",MAX(IF(ROW()&gt;1,OFFSET($A$1:$AX$1,,,ROW()-1)),IF(COLUMN()&gt;1,OFFSET($A44,,,,COLUMN()-1)))+1)</f>
        <v/>
      </c>
      <c r="E44" s="26" t="str">
        <f ca="1">IF('Массив с заданной глубиной'!F45="","",MAX(IF(ROW()&gt;1,OFFSET($A$1:$AX$1,,,ROW()-1)),IF(COLUMN()&gt;1,OFFSET($A44,,,,COLUMN()-1)))+1)</f>
        <v/>
      </c>
      <c r="F44" s="26" t="str">
        <f ca="1">IF('Массив с заданной глубиной'!G45="","",MAX(IF(ROW()&gt;1,OFFSET($A$1:$AX$1,,,ROW()-1)),IF(COLUMN()&gt;1,OFFSET($A44,,,,COLUMN()-1)))+1)</f>
        <v/>
      </c>
      <c r="G44" s="26" t="str">
        <f ca="1">IF('Массив с заданной глубиной'!H45="","",MAX(IF(ROW()&gt;1,OFFSET($A$1:$AX$1,,,ROW()-1)),IF(COLUMN()&gt;1,OFFSET($A44,,,,COLUMN()-1)))+1)</f>
        <v/>
      </c>
      <c r="H44" s="26" t="str">
        <f ca="1">IF('Массив с заданной глубиной'!I45="","",MAX(IF(ROW()&gt;1,OFFSET($A$1:$AX$1,,,ROW()-1)),IF(COLUMN()&gt;1,OFFSET($A44,,,,COLUMN()-1)))+1)</f>
        <v/>
      </c>
      <c r="I44" s="26" t="str">
        <f ca="1">IF('Массив с заданной глубиной'!J45="","",MAX(IF(ROW()&gt;1,OFFSET($A$1:$AX$1,,,ROW()-1)),IF(COLUMN()&gt;1,OFFSET($A44,,,,COLUMN()-1)))+1)</f>
        <v/>
      </c>
      <c r="J44" s="26" t="str">
        <f ca="1">IF('Массив с заданной глубиной'!K45="","",MAX(IF(ROW()&gt;1,OFFSET($A$1:$AX$1,,,ROW()-1)),IF(COLUMN()&gt;1,OFFSET($A44,,,,COLUMN()-1)))+1)</f>
        <v/>
      </c>
      <c r="K44" s="26" t="str">
        <f ca="1">IF('Массив с заданной глубиной'!L45="","",MAX(IF(ROW()&gt;1,OFFSET($A$1:$AX$1,,,ROW()-1)),IF(COLUMN()&gt;1,OFFSET($A44,,,,COLUMN()-1)))+1)</f>
        <v/>
      </c>
      <c r="L44" s="26" t="str">
        <f ca="1">IF('Массив с заданной глубиной'!M45="","",MAX(IF(ROW()&gt;1,OFFSET($A$1:$AX$1,,,ROW()-1)),IF(COLUMN()&gt;1,OFFSET($A44,,,,COLUMN()-1)))+1)</f>
        <v/>
      </c>
      <c r="M44" s="26" t="str">
        <f ca="1">IF('Массив с заданной глубиной'!N45="","",MAX(IF(ROW()&gt;1,OFFSET($A$1:$AX$1,,,ROW()-1)),IF(COLUMN()&gt;1,OFFSET($A44,,,,COLUMN()-1)))+1)</f>
        <v/>
      </c>
      <c r="N44" s="26" t="str">
        <f ca="1">IF('Массив с заданной глубиной'!O45="","",MAX(IF(ROW()&gt;1,OFFSET($A$1:$AX$1,,,ROW()-1)),IF(COLUMN()&gt;1,OFFSET($A44,,,,COLUMN()-1)))+1)</f>
        <v/>
      </c>
      <c r="O44" s="26" t="str">
        <f ca="1">IF('Массив с заданной глубиной'!P45="","",MAX(IF(ROW()&gt;1,OFFSET($A$1:$AX$1,,,ROW()-1)),IF(COLUMN()&gt;1,OFFSET($A44,,,,COLUMN()-1)))+1)</f>
        <v/>
      </c>
      <c r="P44" s="26" t="str">
        <f ca="1">IF('Массив с заданной глубиной'!Q45="","",MAX(IF(ROW()&gt;1,OFFSET($A$1:$AX$1,,,ROW()-1)),IF(COLUMN()&gt;1,OFFSET($A44,,,,COLUMN()-1)))+1)</f>
        <v/>
      </c>
      <c r="Q44" s="26" t="str">
        <f ca="1">IF('Массив с заданной глубиной'!R45="","",MAX(IF(ROW()&gt;1,OFFSET($A$1:$AX$1,,,ROW()-1)),IF(COLUMN()&gt;1,OFFSET($A44,,,,COLUMN()-1)))+1)</f>
        <v/>
      </c>
      <c r="R44" s="26" t="str">
        <f ca="1">IF('Массив с заданной глубиной'!S45="","",MAX(IF(ROW()&gt;1,OFFSET($A$1:$AX$1,,,ROW()-1)),IF(COLUMN()&gt;1,OFFSET($A44,,,,COLUMN()-1)))+1)</f>
        <v/>
      </c>
      <c r="S44" s="26" t="str">
        <f ca="1">IF('Массив с заданной глубиной'!T45="","",MAX(IF(ROW()&gt;1,OFFSET($A$1:$AX$1,,,ROW()-1)),IF(COLUMN()&gt;1,OFFSET($A44,,,,COLUMN()-1)))+1)</f>
        <v/>
      </c>
      <c r="T44" s="26" t="str">
        <f ca="1">IF('Массив с заданной глубиной'!U45="","",MAX(IF(ROW()&gt;1,OFFSET($A$1:$AX$1,,,ROW()-1)),IF(COLUMN()&gt;1,OFFSET($A44,,,,COLUMN()-1)))+1)</f>
        <v/>
      </c>
      <c r="U44" s="26" t="str">
        <f ca="1">IF('Массив с заданной глубиной'!V45="","",MAX(IF(ROW()&gt;1,OFFSET($A$1:$AX$1,,,ROW()-1)),IF(COLUMN()&gt;1,OFFSET($A44,,,,COLUMN()-1)))+1)</f>
        <v/>
      </c>
      <c r="V44" s="26" t="str">
        <f ca="1">IF('Массив с заданной глубиной'!W45="","",MAX(IF(ROW()&gt;1,OFFSET($A$1:$AX$1,,,ROW()-1)),IF(COLUMN()&gt;1,OFFSET($A44,,,,COLUMN()-1)))+1)</f>
        <v/>
      </c>
      <c r="W44" s="26" t="str">
        <f ca="1">IF('Массив с заданной глубиной'!X45="","",MAX(IF(ROW()&gt;1,OFFSET($A$1:$AX$1,,,ROW()-1)),IF(COLUMN()&gt;1,OFFSET($A44,,,,COLUMN()-1)))+1)</f>
        <v/>
      </c>
      <c r="X44" s="26" t="str">
        <f ca="1">IF('Массив с заданной глубиной'!Y45="","",MAX(IF(ROW()&gt;1,OFFSET($A$1:$AX$1,,,ROW()-1)),IF(COLUMN()&gt;1,OFFSET($A44,,,,COLUMN()-1)))+1)</f>
        <v/>
      </c>
      <c r="Y44" s="26" t="str">
        <f ca="1">IF('Массив с заданной глубиной'!Z45="","",MAX(IF(ROW()&gt;1,OFFSET($A$1:$AX$1,,,ROW()-1)),IF(COLUMN()&gt;1,OFFSET($A44,,,,COLUMN()-1)))+1)</f>
        <v/>
      </c>
      <c r="Z44" s="26" t="str">
        <f ca="1">IF('Массив с заданной глубиной'!AA45="","",MAX(IF(ROW()&gt;1,OFFSET($A$1:$AX$1,,,ROW()-1)),IF(COLUMN()&gt;1,OFFSET($A44,,,,COLUMN()-1)))+1)</f>
        <v/>
      </c>
      <c r="AA44" s="26" t="str">
        <f ca="1">IF('Массив с заданной глубиной'!AB45="","",MAX(IF(ROW()&gt;1,OFFSET($A$1:$AX$1,,,ROW()-1)),IF(COLUMN()&gt;1,OFFSET($A44,,,,COLUMN()-1)))+1)</f>
        <v/>
      </c>
      <c r="AB44" s="26" t="str">
        <f ca="1">IF('Массив с заданной глубиной'!AC45="","",MAX(IF(ROW()&gt;1,OFFSET($A$1:$AX$1,,,ROW()-1)),IF(COLUMN()&gt;1,OFFSET($A44,,,,COLUMN()-1)))+1)</f>
        <v/>
      </c>
      <c r="AC44" s="26" t="str">
        <f ca="1">IF('Массив с заданной глубиной'!AD45="","",MAX(IF(ROW()&gt;1,OFFSET($A$1:$AX$1,,,ROW()-1)),IF(COLUMN()&gt;1,OFFSET($A44,,,,COLUMN()-1)))+1)</f>
        <v/>
      </c>
      <c r="AD44" s="26" t="str">
        <f ca="1">IF('Массив с заданной глубиной'!AE45="","",MAX(IF(ROW()&gt;1,OFFSET($A$1:$AX$1,,,ROW()-1)),IF(COLUMN()&gt;1,OFFSET($A44,,,,COLUMN()-1)))+1)</f>
        <v/>
      </c>
      <c r="AE44" s="26" t="str">
        <f ca="1">IF('Массив с заданной глубиной'!AF45="","",MAX(IF(ROW()&gt;1,OFFSET($A$1:$AX$1,,,ROW()-1)),IF(COLUMN()&gt;1,OFFSET($A44,,,,COLUMN()-1)))+1)</f>
        <v/>
      </c>
      <c r="AF44" s="26" t="str">
        <f ca="1">IF('Массив с заданной глубиной'!AG45="","",MAX(IF(ROW()&gt;1,OFFSET($A$1:$AX$1,,,ROW()-1)),IF(COLUMN()&gt;1,OFFSET($A44,,,,COLUMN()-1)))+1)</f>
        <v/>
      </c>
      <c r="AG44" s="26" t="str">
        <f ca="1">IF('Массив с заданной глубиной'!AH45="","",MAX(IF(ROW()&gt;1,OFFSET($A$1:$AX$1,,,ROW()-1)),IF(COLUMN()&gt;1,OFFSET($A44,,,,COLUMN()-1)))+1)</f>
        <v/>
      </c>
      <c r="AH44" s="26" t="str">
        <f ca="1">IF('Массив с заданной глубиной'!AI45="","",MAX(IF(ROW()&gt;1,OFFSET($A$1:$AX$1,,,ROW()-1)),IF(COLUMN()&gt;1,OFFSET($A44,,,,COLUMN()-1)))+1)</f>
        <v/>
      </c>
      <c r="AI44" s="26" t="str">
        <f ca="1">IF('Массив с заданной глубиной'!AJ45="","",MAX(IF(ROW()&gt;1,OFFSET($A$1:$AX$1,,,ROW()-1)),IF(COLUMN()&gt;1,OFFSET($A44,,,,COLUMN()-1)))+1)</f>
        <v/>
      </c>
      <c r="AJ44" s="26" t="str">
        <f ca="1">IF('Массив с заданной глубиной'!AK45="","",MAX(IF(ROW()&gt;1,OFFSET($A$1:$AX$1,,,ROW()-1)),IF(COLUMN()&gt;1,OFFSET($A44,,,,COLUMN()-1)))+1)</f>
        <v/>
      </c>
      <c r="AK44" s="26" t="str">
        <f ca="1">IF('Массив с заданной глубиной'!AL45="","",MAX(IF(ROW()&gt;1,OFFSET($A$1:$AX$1,,,ROW()-1)),IF(COLUMN()&gt;1,OFFSET($A44,,,,COLUMN()-1)))+1)</f>
        <v/>
      </c>
      <c r="AL44" s="26" t="str">
        <f ca="1">IF('Массив с заданной глубиной'!AM45="","",MAX(IF(ROW()&gt;1,OFFSET($A$1:$AX$1,,,ROW()-1)),IF(COLUMN()&gt;1,OFFSET($A44,,,,COLUMN()-1)))+1)</f>
        <v/>
      </c>
      <c r="AM44" s="26" t="str">
        <f ca="1">IF('Массив с заданной глубиной'!AN45="","",MAX(IF(ROW()&gt;1,OFFSET($A$1:$AX$1,,,ROW()-1)),IF(COLUMN()&gt;1,OFFSET($A44,,,,COLUMN()-1)))+1)</f>
        <v/>
      </c>
      <c r="AN44" s="26" t="str">
        <f ca="1">IF('Массив с заданной глубиной'!AO45="","",MAX(IF(ROW()&gt;1,OFFSET($A$1:$AX$1,,,ROW()-1)),IF(COLUMN()&gt;1,OFFSET($A44,,,,COLUMN()-1)))+1)</f>
        <v/>
      </c>
      <c r="AO44" s="26" t="str">
        <f ca="1">IF('Массив с заданной глубиной'!AP45="","",MAX(IF(ROW()&gt;1,OFFSET($A$1:$AX$1,,,ROW()-1)),IF(COLUMN()&gt;1,OFFSET($A44,,,,COLUMN()-1)))+1)</f>
        <v/>
      </c>
      <c r="AP44" s="26" t="str">
        <f ca="1">IF('Массив с заданной глубиной'!AQ45="","",MAX(IF(ROW()&gt;1,OFFSET($A$1:$AX$1,,,ROW()-1)),IF(COLUMN()&gt;1,OFFSET($A44,,,,COLUMN()-1)))+1)</f>
        <v/>
      </c>
      <c r="AQ44" s="26" t="str">
        <f ca="1">IF('Массив с заданной глубиной'!AR45="","",MAX(IF(ROW()&gt;1,OFFSET($A$1:$AX$1,,,ROW()-1)),IF(COLUMN()&gt;1,OFFSET($A44,,,,COLUMN()-1)))+1)</f>
        <v/>
      </c>
      <c r="AR44" s="26" t="str">
        <f ca="1">IF('Массив с заданной глубиной'!AS45="","",MAX(IF(ROW()&gt;1,OFFSET($A$1:$AX$1,,,ROW()-1)),IF(COLUMN()&gt;1,OFFSET($A44,,,,COLUMN()-1)))+1)</f>
        <v/>
      </c>
      <c r="AS44" s="26" t="str">
        <f ca="1">IF('Массив с заданной глубиной'!AT45="","",MAX(IF(ROW()&gt;1,OFFSET($A$1:$AX$1,,,ROW()-1)),IF(COLUMN()&gt;1,OFFSET($A44,,,,COLUMN()-1)))+1)</f>
        <v/>
      </c>
      <c r="AT44" s="26" t="str">
        <f ca="1">IF('Массив с заданной глубиной'!AU45="","",MAX(IF(ROW()&gt;1,OFFSET($A$1:$AX$1,,,ROW()-1)),IF(COLUMN()&gt;1,OFFSET($A44,,,,COLUMN()-1)))+1)</f>
        <v/>
      </c>
      <c r="AU44" s="26" t="str">
        <f ca="1">IF('Массив с заданной глубиной'!AV45="","",MAX(IF(ROW()&gt;1,OFFSET($A$1:$AX$1,,,ROW()-1)),IF(COLUMN()&gt;1,OFFSET($A44,,,,COLUMN()-1)))+1)</f>
        <v/>
      </c>
      <c r="AV44" s="26" t="str">
        <f ca="1">IF('Массив с заданной глубиной'!AW45="","",MAX(IF(ROW()&gt;1,OFFSET($A$1:$AX$1,,,ROW()-1)),IF(COLUMN()&gt;1,OFFSET($A44,,,,COLUMN()-1)))+1)</f>
        <v/>
      </c>
      <c r="AW44" s="26" t="str">
        <f ca="1">IF('Массив с заданной глубиной'!AX45="","",MAX(IF(ROW()&gt;1,OFFSET($A$1:$AX$1,,,ROW()-1)),IF(COLUMN()&gt;1,OFFSET($A44,,,,COLUMN()-1)))+1)</f>
        <v/>
      </c>
      <c r="AX44" s="26" t="str">
        <f ca="1">IF('Массив с заданной глубиной'!AY45="","",MAX(IF(ROW()&gt;1,OFFSET($A$1:$AX$1,,,ROW()-1)),IF(COLUMN()&gt;1,OFFSET($A44,,,,COLUMN()-1)))+1)</f>
        <v/>
      </c>
    </row>
    <row r="45" spans="1:50" ht="14.1" customHeight="1" thickBot="1" x14ac:dyDescent="0.25">
      <c r="A45" s="26" t="str">
        <f ca="1">IF('Массив с заданной глубиной'!B46="","",MAX(IF(ROW()&gt;1,OFFSET($A$1:$AX$1,,,ROW()-1)),IF(COLUMN()&gt;1,OFFSET($A45,,,,COLUMN()-1)))+1)</f>
        <v/>
      </c>
      <c r="B45" s="26" t="str">
        <f ca="1">IF('Массив с заданной глубиной'!C46="","",MAX(IF(ROW()&gt;1,OFFSET($A$1:$AX$1,,,ROW()-1)),IF(COLUMN()&gt;1,OFFSET($A45,,,,COLUMN()-1)))+1)</f>
        <v/>
      </c>
      <c r="C45" s="26" t="str">
        <f ca="1">IF('Массив с заданной глубиной'!D46="","",MAX(IF(ROW()&gt;1,OFFSET($A$1:$AX$1,,,ROW()-1)),IF(COLUMN()&gt;1,OFFSET($A45,,,,COLUMN()-1)))+1)</f>
        <v/>
      </c>
      <c r="D45" s="26" t="str">
        <f ca="1">IF('Массив с заданной глубиной'!E46="","",MAX(IF(ROW()&gt;1,OFFSET($A$1:$AX$1,,,ROW()-1)),IF(COLUMN()&gt;1,OFFSET($A45,,,,COLUMN()-1)))+1)</f>
        <v/>
      </c>
      <c r="E45" s="26" t="str">
        <f ca="1">IF('Массив с заданной глубиной'!F46="","",MAX(IF(ROW()&gt;1,OFFSET($A$1:$AX$1,,,ROW()-1)),IF(COLUMN()&gt;1,OFFSET($A45,,,,COLUMN()-1)))+1)</f>
        <v/>
      </c>
      <c r="F45" s="26" t="str">
        <f ca="1">IF('Массив с заданной глубиной'!G46="","",MAX(IF(ROW()&gt;1,OFFSET($A$1:$AX$1,,,ROW()-1)),IF(COLUMN()&gt;1,OFFSET($A45,,,,COLUMN()-1)))+1)</f>
        <v/>
      </c>
      <c r="G45" s="26" t="str">
        <f ca="1">IF('Массив с заданной глубиной'!H46="","",MAX(IF(ROW()&gt;1,OFFSET($A$1:$AX$1,,,ROW()-1)),IF(COLUMN()&gt;1,OFFSET($A45,,,,COLUMN()-1)))+1)</f>
        <v/>
      </c>
      <c r="H45" s="26" t="str">
        <f ca="1">IF('Массив с заданной глубиной'!I46="","",MAX(IF(ROW()&gt;1,OFFSET($A$1:$AX$1,,,ROW()-1)),IF(COLUMN()&gt;1,OFFSET($A45,,,,COLUMN()-1)))+1)</f>
        <v/>
      </c>
      <c r="I45" s="26" t="str">
        <f ca="1">IF('Массив с заданной глубиной'!J46="","",MAX(IF(ROW()&gt;1,OFFSET($A$1:$AX$1,,,ROW()-1)),IF(COLUMN()&gt;1,OFFSET($A45,,,,COLUMN()-1)))+1)</f>
        <v/>
      </c>
      <c r="J45" s="26" t="str">
        <f ca="1">IF('Массив с заданной глубиной'!K46="","",MAX(IF(ROW()&gt;1,OFFSET($A$1:$AX$1,,,ROW()-1)),IF(COLUMN()&gt;1,OFFSET($A45,,,,COLUMN()-1)))+1)</f>
        <v/>
      </c>
      <c r="K45" s="26" t="str">
        <f ca="1">IF('Массив с заданной глубиной'!L46="","",MAX(IF(ROW()&gt;1,OFFSET($A$1:$AX$1,,,ROW()-1)),IF(COLUMN()&gt;1,OFFSET($A45,,,,COLUMN()-1)))+1)</f>
        <v/>
      </c>
      <c r="L45" s="26" t="str">
        <f ca="1">IF('Массив с заданной глубиной'!M46="","",MAX(IF(ROW()&gt;1,OFFSET($A$1:$AX$1,,,ROW()-1)),IF(COLUMN()&gt;1,OFFSET($A45,,,,COLUMN()-1)))+1)</f>
        <v/>
      </c>
      <c r="M45" s="26" t="str">
        <f ca="1">IF('Массив с заданной глубиной'!N46="","",MAX(IF(ROW()&gt;1,OFFSET($A$1:$AX$1,,,ROW()-1)),IF(COLUMN()&gt;1,OFFSET($A45,,,,COLUMN()-1)))+1)</f>
        <v/>
      </c>
      <c r="N45" s="26" t="str">
        <f ca="1">IF('Массив с заданной глубиной'!O46="","",MAX(IF(ROW()&gt;1,OFFSET($A$1:$AX$1,,,ROW()-1)),IF(COLUMN()&gt;1,OFFSET($A45,,,,COLUMN()-1)))+1)</f>
        <v/>
      </c>
      <c r="O45" s="26" t="str">
        <f ca="1">IF('Массив с заданной глубиной'!P46="","",MAX(IF(ROW()&gt;1,OFFSET($A$1:$AX$1,,,ROW()-1)),IF(COLUMN()&gt;1,OFFSET($A45,,,,COLUMN()-1)))+1)</f>
        <v/>
      </c>
      <c r="P45" s="26" t="str">
        <f ca="1">IF('Массив с заданной глубиной'!Q46="","",MAX(IF(ROW()&gt;1,OFFSET($A$1:$AX$1,,,ROW()-1)),IF(COLUMN()&gt;1,OFFSET($A45,,,,COLUMN()-1)))+1)</f>
        <v/>
      </c>
      <c r="Q45" s="26" t="str">
        <f ca="1">IF('Массив с заданной глубиной'!R46="","",MAX(IF(ROW()&gt;1,OFFSET($A$1:$AX$1,,,ROW()-1)),IF(COLUMN()&gt;1,OFFSET($A45,,,,COLUMN()-1)))+1)</f>
        <v/>
      </c>
      <c r="R45" s="26" t="str">
        <f ca="1">IF('Массив с заданной глубиной'!S46="","",MAX(IF(ROW()&gt;1,OFFSET($A$1:$AX$1,,,ROW()-1)),IF(COLUMN()&gt;1,OFFSET($A45,,,,COLUMN()-1)))+1)</f>
        <v/>
      </c>
      <c r="S45" s="26" t="str">
        <f ca="1">IF('Массив с заданной глубиной'!T46="","",MAX(IF(ROW()&gt;1,OFFSET($A$1:$AX$1,,,ROW()-1)),IF(COLUMN()&gt;1,OFFSET($A45,,,,COLUMN()-1)))+1)</f>
        <v/>
      </c>
      <c r="T45" s="26" t="str">
        <f ca="1">IF('Массив с заданной глубиной'!U46="","",MAX(IF(ROW()&gt;1,OFFSET($A$1:$AX$1,,,ROW()-1)),IF(COLUMN()&gt;1,OFFSET($A45,,,,COLUMN()-1)))+1)</f>
        <v/>
      </c>
      <c r="U45" s="26" t="str">
        <f ca="1">IF('Массив с заданной глубиной'!V46="","",MAX(IF(ROW()&gt;1,OFFSET($A$1:$AX$1,,,ROW()-1)),IF(COLUMN()&gt;1,OFFSET($A45,,,,COLUMN()-1)))+1)</f>
        <v/>
      </c>
      <c r="V45" s="26" t="str">
        <f ca="1">IF('Массив с заданной глубиной'!W46="","",MAX(IF(ROW()&gt;1,OFFSET($A$1:$AX$1,,,ROW()-1)),IF(COLUMN()&gt;1,OFFSET($A45,,,,COLUMN()-1)))+1)</f>
        <v/>
      </c>
      <c r="W45" s="26" t="str">
        <f ca="1">IF('Массив с заданной глубиной'!X46="","",MAX(IF(ROW()&gt;1,OFFSET($A$1:$AX$1,,,ROW()-1)),IF(COLUMN()&gt;1,OFFSET($A45,,,,COLUMN()-1)))+1)</f>
        <v/>
      </c>
      <c r="X45" s="26" t="str">
        <f ca="1">IF('Массив с заданной глубиной'!Y46="","",MAX(IF(ROW()&gt;1,OFFSET($A$1:$AX$1,,,ROW()-1)),IF(COLUMN()&gt;1,OFFSET($A45,,,,COLUMN()-1)))+1)</f>
        <v/>
      </c>
      <c r="Y45" s="26" t="str">
        <f ca="1">IF('Массив с заданной глубиной'!Z46="","",MAX(IF(ROW()&gt;1,OFFSET($A$1:$AX$1,,,ROW()-1)),IF(COLUMN()&gt;1,OFFSET($A45,,,,COLUMN()-1)))+1)</f>
        <v/>
      </c>
      <c r="Z45" s="26" t="str">
        <f ca="1">IF('Массив с заданной глубиной'!AA46="","",MAX(IF(ROW()&gt;1,OFFSET($A$1:$AX$1,,,ROW()-1)),IF(COLUMN()&gt;1,OFFSET($A45,,,,COLUMN()-1)))+1)</f>
        <v/>
      </c>
      <c r="AA45" s="26" t="str">
        <f ca="1">IF('Массив с заданной глубиной'!AB46="","",MAX(IF(ROW()&gt;1,OFFSET($A$1:$AX$1,,,ROW()-1)),IF(COLUMN()&gt;1,OFFSET($A45,,,,COLUMN()-1)))+1)</f>
        <v/>
      </c>
      <c r="AB45" s="26" t="str">
        <f ca="1">IF('Массив с заданной глубиной'!AC46="","",MAX(IF(ROW()&gt;1,OFFSET($A$1:$AX$1,,,ROW()-1)),IF(COLUMN()&gt;1,OFFSET($A45,,,,COLUMN()-1)))+1)</f>
        <v/>
      </c>
      <c r="AC45" s="26" t="str">
        <f ca="1">IF('Массив с заданной глубиной'!AD46="","",MAX(IF(ROW()&gt;1,OFFSET($A$1:$AX$1,,,ROW()-1)),IF(COLUMN()&gt;1,OFFSET($A45,,,,COLUMN()-1)))+1)</f>
        <v/>
      </c>
      <c r="AD45" s="26" t="str">
        <f ca="1">IF('Массив с заданной глубиной'!AE46="","",MAX(IF(ROW()&gt;1,OFFSET($A$1:$AX$1,,,ROW()-1)),IF(COLUMN()&gt;1,OFFSET($A45,,,,COLUMN()-1)))+1)</f>
        <v/>
      </c>
      <c r="AE45" s="26" t="str">
        <f ca="1">IF('Массив с заданной глубиной'!AF46="","",MAX(IF(ROW()&gt;1,OFFSET($A$1:$AX$1,,,ROW()-1)),IF(COLUMN()&gt;1,OFFSET($A45,,,,COLUMN()-1)))+1)</f>
        <v/>
      </c>
      <c r="AF45" s="26" t="str">
        <f ca="1">IF('Массив с заданной глубиной'!AG46="","",MAX(IF(ROW()&gt;1,OFFSET($A$1:$AX$1,,,ROW()-1)),IF(COLUMN()&gt;1,OFFSET($A45,,,,COLUMN()-1)))+1)</f>
        <v/>
      </c>
      <c r="AG45" s="26" t="str">
        <f ca="1">IF('Массив с заданной глубиной'!AH46="","",MAX(IF(ROW()&gt;1,OFFSET($A$1:$AX$1,,,ROW()-1)),IF(COLUMN()&gt;1,OFFSET($A45,,,,COLUMN()-1)))+1)</f>
        <v/>
      </c>
      <c r="AH45" s="26" t="str">
        <f ca="1">IF('Массив с заданной глубиной'!AI46="","",MAX(IF(ROW()&gt;1,OFFSET($A$1:$AX$1,,,ROW()-1)),IF(COLUMN()&gt;1,OFFSET($A45,,,,COLUMN()-1)))+1)</f>
        <v/>
      </c>
      <c r="AI45" s="26" t="str">
        <f ca="1">IF('Массив с заданной глубиной'!AJ46="","",MAX(IF(ROW()&gt;1,OFFSET($A$1:$AX$1,,,ROW()-1)),IF(COLUMN()&gt;1,OFFSET($A45,,,,COLUMN()-1)))+1)</f>
        <v/>
      </c>
      <c r="AJ45" s="26" t="str">
        <f ca="1">IF('Массив с заданной глубиной'!AK46="","",MAX(IF(ROW()&gt;1,OFFSET($A$1:$AX$1,,,ROW()-1)),IF(COLUMN()&gt;1,OFFSET($A45,,,,COLUMN()-1)))+1)</f>
        <v/>
      </c>
      <c r="AK45" s="26" t="str">
        <f ca="1">IF('Массив с заданной глубиной'!AL46="","",MAX(IF(ROW()&gt;1,OFFSET($A$1:$AX$1,,,ROW()-1)),IF(COLUMN()&gt;1,OFFSET($A45,,,,COLUMN()-1)))+1)</f>
        <v/>
      </c>
      <c r="AL45" s="26" t="str">
        <f ca="1">IF('Массив с заданной глубиной'!AM46="","",MAX(IF(ROW()&gt;1,OFFSET($A$1:$AX$1,,,ROW()-1)),IF(COLUMN()&gt;1,OFFSET($A45,,,,COLUMN()-1)))+1)</f>
        <v/>
      </c>
      <c r="AM45" s="26" t="str">
        <f ca="1">IF('Массив с заданной глубиной'!AN46="","",MAX(IF(ROW()&gt;1,OFFSET($A$1:$AX$1,,,ROW()-1)),IF(COLUMN()&gt;1,OFFSET($A45,,,,COLUMN()-1)))+1)</f>
        <v/>
      </c>
      <c r="AN45" s="26" t="str">
        <f ca="1">IF('Массив с заданной глубиной'!AO46="","",MAX(IF(ROW()&gt;1,OFFSET($A$1:$AX$1,,,ROW()-1)),IF(COLUMN()&gt;1,OFFSET($A45,,,,COLUMN()-1)))+1)</f>
        <v/>
      </c>
      <c r="AO45" s="26" t="str">
        <f ca="1">IF('Массив с заданной глубиной'!AP46="","",MAX(IF(ROW()&gt;1,OFFSET($A$1:$AX$1,,,ROW()-1)),IF(COLUMN()&gt;1,OFFSET($A45,,,,COLUMN()-1)))+1)</f>
        <v/>
      </c>
      <c r="AP45" s="26" t="str">
        <f ca="1">IF('Массив с заданной глубиной'!AQ46="","",MAX(IF(ROW()&gt;1,OFFSET($A$1:$AX$1,,,ROW()-1)),IF(COLUMN()&gt;1,OFFSET($A45,,,,COLUMN()-1)))+1)</f>
        <v/>
      </c>
      <c r="AQ45" s="26" t="str">
        <f ca="1">IF('Массив с заданной глубиной'!AR46="","",MAX(IF(ROW()&gt;1,OFFSET($A$1:$AX$1,,,ROW()-1)),IF(COLUMN()&gt;1,OFFSET($A45,,,,COLUMN()-1)))+1)</f>
        <v/>
      </c>
      <c r="AR45" s="26" t="str">
        <f ca="1">IF('Массив с заданной глубиной'!AS46="","",MAX(IF(ROW()&gt;1,OFFSET($A$1:$AX$1,,,ROW()-1)),IF(COLUMN()&gt;1,OFFSET($A45,,,,COLUMN()-1)))+1)</f>
        <v/>
      </c>
      <c r="AS45" s="26" t="str">
        <f ca="1">IF('Массив с заданной глубиной'!AT46="","",MAX(IF(ROW()&gt;1,OFFSET($A$1:$AX$1,,,ROW()-1)),IF(COLUMN()&gt;1,OFFSET($A45,,,,COLUMN()-1)))+1)</f>
        <v/>
      </c>
      <c r="AT45" s="26" t="str">
        <f ca="1">IF('Массив с заданной глубиной'!AU46="","",MAX(IF(ROW()&gt;1,OFFSET($A$1:$AX$1,,,ROW()-1)),IF(COLUMN()&gt;1,OFFSET($A45,,,,COLUMN()-1)))+1)</f>
        <v/>
      </c>
      <c r="AU45" s="26" t="str">
        <f ca="1">IF('Массив с заданной глубиной'!AV46="","",MAX(IF(ROW()&gt;1,OFFSET($A$1:$AX$1,,,ROW()-1)),IF(COLUMN()&gt;1,OFFSET($A45,,,,COLUMN()-1)))+1)</f>
        <v/>
      </c>
      <c r="AV45" s="26" t="str">
        <f ca="1">IF('Массив с заданной глубиной'!AW46="","",MAX(IF(ROW()&gt;1,OFFSET($A$1:$AX$1,,,ROW()-1)),IF(COLUMN()&gt;1,OFFSET($A45,,,,COLUMN()-1)))+1)</f>
        <v/>
      </c>
      <c r="AW45" s="26" t="str">
        <f ca="1">IF('Массив с заданной глубиной'!AX46="","",MAX(IF(ROW()&gt;1,OFFSET($A$1:$AX$1,,,ROW()-1)),IF(COLUMN()&gt;1,OFFSET($A45,,,,COLUMN()-1)))+1)</f>
        <v/>
      </c>
      <c r="AX45" s="26" t="str">
        <f ca="1">IF('Массив с заданной глубиной'!AY46="","",MAX(IF(ROW()&gt;1,OFFSET($A$1:$AX$1,,,ROW()-1)),IF(COLUMN()&gt;1,OFFSET($A45,,,,COLUMN()-1)))+1)</f>
        <v/>
      </c>
    </row>
    <row r="46" spans="1:50" ht="14.1" customHeight="1" thickBot="1" x14ac:dyDescent="0.25">
      <c r="A46" s="26" t="str">
        <f ca="1">IF('Массив с заданной глубиной'!B47="","",MAX(IF(ROW()&gt;1,OFFSET($A$1:$AX$1,,,ROW()-1)),IF(COLUMN()&gt;1,OFFSET($A46,,,,COLUMN()-1)))+1)</f>
        <v/>
      </c>
      <c r="B46" s="26" t="str">
        <f ca="1">IF('Массив с заданной глубиной'!C47="","",MAX(IF(ROW()&gt;1,OFFSET($A$1:$AX$1,,,ROW()-1)),IF(COLUMN()&gt;1,OFFSET($A46,,,,COLUMN()-1)))+1)</f>
        <v/>
      </c>
      <c r="C46" s="26" t="str">
        <f ca="1">IF('Массив с заданной глубиной'!D47="","",MAX(IF(ROW()&gt;1,OFFSET($A$1:$AX$1,,,ROW()-1)),IF(COLUMN()&gt;1,OFFSET($A46,,,,COLUMN()-1)))+1)</f>
        <v/>
      </c>
      <c r="D46" s="26" t="str">
        <f ca="1">IF('Массив с заданной глубиной'!E47="","",MAX(IF(ROW()&gt;1,OFFSET($A$1:$AX$1,,,ROW()-1)),IF(COLUMN()&gt;1,OFFSET($A46,,,,COLUMN()-1)))+1)</f>
        <v/>
      </c>
      <c r="E46" s="26" t="str">
        <f ca="1">IF('Массив с заданной глубиной'!F47="","",MAX(IF(ROW()&gt;1,OFFSET($A$1:$AX$1,,,ROW()-1)),IF(COLUMN()&gt;1,OFFSET($A46,,,,COLUMN()-1)))+1)</f>
        <v/>
      </c>
      <c r="F46" s="26" t="str">
        <f ca="1">IF('Массив с заданной глубиной'!G47="","",MAX(IF(ROW()&gt;1,OFFSET($A$1:$AX$1,,,ROW()-1)),IF(COLUMN()&gt;1,OFFSET($A46,,,,COLUMN()-1)))+1)</f>
        <v/>
      </c>
      <c r="G46" s="26" t="str">
        <f ca="1">IF('Массив с заданной глубиной'!H47="","",MAX(IF(ROW()&gt;1,OFFSET($A$1:$AX$1,,,ROW()-1)),IF(COLUMN()&gt;1,OFFSET($A46,,,,COLUMN()-1)))+1)</f>
        <v/>
      </c>
      <c r="H46" s="26" t="str">
        <f ca="1">IF('Массив с заданной глубиной'!I47="","",MAX(IF(ROW()&gt;1,OFFSET($A$1:$AX$1,,,ROW()-1)),IF(COLUMN()&gt;1,OFFSET($A46,,,,COLUMN()-1)))+1)</f>
        <v/>
      </c>
      <c r="I46" s="26" t="str">
        <f ca="1">IF('Массив с заданной глубиной'!J47="","",MAX(IF(ROW()&gt;1,OFFSET($A$1:$AX$1,,,ROW()-1)),IF(COLUMN()&gt;1,OFFSET($A46,,,,COLUMN()-1)))+1)</f>
        <v/>
      </c>
      <c r="J46" s="26" t="str">
        <f ca="1">IF('Массив с заданной глубиной'!K47="","",MAX(IF(ROW()&gt;1,OFFSET($A$1:$AX$1,,,ROW()-1)),IF(COLUMN()&gt;1,OFFSET($A46,,,,COLUMN()-1)))+1)</f>
        <v/>
      </c>
      <c r="K46" s="26" t="str">
        <f ca="1">IF('Массив с заданной глубиной'!L47="","",MAX(IF(ROW()&gt;1,OFFSET($A$1:$AX$1,,,ROW()-1)),IF(COLUMN()&gt;1,OFFSET($A46,,,,COLUMN()-1)))+1)</f>
        <v/>
      </c>
      <c r="L46" s="26" t="str">
        <f ca="1">IF('Массив с заданной глубиной'!M47="","",MAX(IF(ROW()&gt;1,OFFSET($A$1:$AX$1,,,ROW()-1)),IF(COLUMN()&gt;1,OFFSET($A46,,,,COLUMN()-1)))+1)</f>
        <v/>
      </c>
      <c r="M46" s="26" t="str">
        <f ca="1">IF('Массив с заданной глубиной'!N47="","",MAX(IF(ROW()&gt;1,OFFSET($A$1:$AX$1,,,ROW()-1)),IF(COLUMN()&gt;1,OFFSET($A46,,,,COLUMN()-1)))+1)</f>
        <v/>
      </c>
      <c r="N46" s="26" t="str">
        <f ca="1">IF('Массив с заданной глубиной'!O47="","",MAX(IF(ROW()&gt;1,OFFSET($A$1:$AX$1,,,ROW()-1)),IF(COLUMN()&gt;1,OFFSET($A46,,,,COLUMN()-1)))+1)</f>
        <v/>
      </c>
      <c r="O46" s="26" t="str">
        <f ca="1">IF('Массив с заданной глубиной'!P47="","",MAX(IF(ROW()&gt;1,OFFSET($A$1:$AX$1,,,ROW()-1)),IF(COLUMN()&gt;1,OFFSET($A46,,,,COLUMN()-1)))+1)</f>
        <v/>
      </c>
      <c r="P46" s="26" t="str">
        <f ca="1">IF('Массив с заданной глубиной'!Q47="","",MAX(IF(ROW()&gt;1,OFFSET($A$1:$AX$1,,,ROW()-1)),IF(COLUMN()&gt;1,OFFSET($A46,,,,COLUMN()-1)))+1)</f>
        <v/>
      </c>
      <c r="Q46" s="26" t="str">
        <f ca="1">IF('Массив с заданной глубиной'!R47="","",MAX(IF(ROW()&gt;1,OFFSET($A$1:$AX$1,,,ROW()-1)),IF(COLUMN()&gt;1,OFFSET($A46,,,,COLUMN()-1)))+1)</f>
        <v/>
      </c>
      <c r="R46" s="26" t="str">
        <f ca="1">IF('Массив с заданной глубиной'!S47="","",MAX(IF(ROW()&gt;1,OFFSET($A$1:$AX$1,,,ROW()-1)),IF(COLUMN()&gt;1,OFFSET($A46,,,,COLUMN()-1)))+1)</f>
        <v/>
      </c>
      <c r="S46" s="26" t="str">
        <f ca="1">IF('Массив с заданной глубиной'!T47="","",MAX(IF(ROW()&gt;1,OFFSET($A$1:$AX$1,,,ROW()-1)),IF(COLUMN()&gt;1,OFFSET($A46,,,,COLUMN()-1)))+1)</f>
        <v/>
      </c>
      <c r="T46" s="26" t="str">
        <f ca="1">IF('Массив с заданной глубиной'!U47="","",MAX(IF(ROW()&gt;1,OFFSET($A$1:$AX$1,,,ROW()-1)),IF(COLUMN()&gt;1,OFFSET($A46,,,,COLUMN()-1)))+1)</f>
        <v/>
      </c>
      <c r="U46" s="26" t="str">
        <f ca="1">IF('Массив с заданной глубиной'!V47="","",MAX(IF(ROW()&gt;1,OFFSET($A$1:$AX$1,,,ROW()-1)),IF(COLUMN()&gt;1,OFFSET($A46,,,,COLUMN()-1)))+1)</f>
        <v/>
      </c>
      <c r="V46" s="26" t="str">
        <f ca="1">IF('Массив с заданной глубиной'!W47="","",MAX(IF(ROW()&gt;1,OFFSET($A$1:$AX$1,,,ROW()-1)),IF(COLUMN()&gt;1,OFFSET($A46,,,,COLUMN()-1)))+1)</f>
        <v/>
      </c>
      <c r="W46" s="26" t="str">
        <f ca="1">IF('Массив с заданной глубиной'!X47="","",MAX(IF(ROW()&gt;1,OFFSET($A$1:$AX$1,,,ROW()-1)),IF(COLUMN()&gt;1,OFFSET($A46,,,,COLUMN()-1)))+1)</f>
        <v/>
      </c>
      <c r="X46" s="26" t="str">
        <f ca="1">IF('Массив с заданной глубиной'!Y47="","",MAX(IF(ROW()&gt;1,OFFSET($A$1:$AX$1,,,ROW()-1)),IF(COLUMN()&gt;1,OFFSET($A46,,,,COLUMN()-1)))+1)</f>
        <v/>
      </c>
      <c r="Y46" s="26" t="str">
        <f ca="1">IF('Массив с заданной глубиной'!Z47="","",MAX(IF(ROW()&gt;1,OFFSET($A$1:$AX$1,,,ROW()-1)),IF(COLUMN()&gt;1,OFFSET($A46,,,,COLUMN()-1)))+1)</f>
        <v/>
      </c>
      <c r="Z46" s="26" t="str">
        <f ca="1">IF('Массив с заданной глубиной'!AA47="","",MAX(IF(ROW()&gt;1,OFFSET($A$1:$AX$1,,,ROW()-1)),IF(COLUMN()&gt;1,OFFSET($A46,,,,COLUMN()-1)))+1)</f>
        <v/>
      </c>
      <c r="AA46" s="26" t="str">
        <f ca="1">IF('Массив с заданной глубиной'!AB47="","",MAX(IF(ROW()&gt;1,OFFSET($A$1:$AX$1,,,ROW()-1)),IF(COLUMN()&gt;1,OFFSET($A46,,,,COLUMN()-1)))+1)</f>
        <v/>
      </c>
      <c r="AB46" s="26" t="str">
        <f ca="1">IF('Массив с заданной глубиной'!AC47="","",MAX(IF(ROW()&gt;1,OFFSET($A$1:$AX$1,,,ROW()-1)),IF(COLUMN()&gt;1,OFFSET($A46,,,,COLUMN()-1)))+1)</f>
        <v/>
      </c>
      <c r="AC46" s="26" t="str">
        <f ca="1">IF('Массив с заданной глубиной'!AD47="","",MAX(IF(ROW()&gt;1,OFFSET($A$1:$AX$1,,,ROW()-1)),IF(COLUMN()&gt;1,OFFSET($A46,,,,COLUMN()-1)))+1)</f>
        <v/>
      </c>
      <c r="AD46" s="26" t="str">
        <f ca="1">IF('Массив с заданной глубиной'!AE47="","",MAX(IF(ROW()&gt;1,OFFSET($A$1:$AX$1,,,ROW()-1)),IF(COLUMN()&gt;1,OFFSET($A46,,,,COLUMN()-1)))+1)</f>
        <v/>
      </c>
      <c r="AE46" s="26" t="str">
        <f ca="1">IF('Массив с заданной глубиной'!AF47="","",MAX(IF(ROW()&gt;1,OFFSET($A$1:$AX$1,,,ROW()-1)),IF(COLUMN()&gt;1,OFFSET($A46,,,,COLUMN()-1)))+1)</f>
        <v/>
      </c>
      <c r="AF46" s="26" t="str">
        <f ca="1">IF('Массив с заданной глубиной'!AG47="","",MAX(IF(ROW()&gt;1,OFFSET($A$1:$AX$1,,,ROW()-1)),IF(COLUMN()&gt;1,OFFSET($A46,,,,COLUMN()-1)))+1)</f>
        <v/>
      </c>
      <c r="AG46" s="26" t="str">
        <f ca="1">IF('Массив с заданной глубиной'!AH47="","",MAX(IF(ROW()&gt;1,OFFSET($A$1:$AX$1,,,ROW()-1)),IF(COLUMN()&gt;1,OFFSET($A46,,,,COLUMN()-1)))+1)</f>
        <v/>
      </c>
      <c r="AH46" s="26" t="str">
        <f ca="1">IF('Массив с заданной глубиной'!AI47="","",MAX(IF(ROW()&gt;1,OFFSET($A$1:$AX$1,,,ROW()-1)),IF(COLUMN()&gt;1,OFFSET($A46,,,,COLUMN()-1)))+1)</f>
        <v/>
      </c>
      <c r="AI46" s="26" t="str">
        <f ca="1">IF('Массив с заданной глубиной'!AJ47="","",MAX(IF(ROW()&gt;1,OFFSET($A$1:$AX$1,,,ROW()-1)),IF(COLUMN()&gt;1,OFFSET($A46,,,,COLUMN()-1)))+1)</f>
        <v/>
      </c>
      <c r="AJ46" s="26" t="str">
        <f ca="1">IF('Массив с заданной глубиной'!AK47="","",MAX(IF(ROW()&gt;1,OFFSET($A$1:$AX$1,,,ROW()-1)),IF(COLUMN()&gt;1,OFFSET($A46,,,,COLUMN()-1)))+1)</f>
        <v/>
      </c>
      <c r="AK46" s="26" t="str">
        <f ca="1">IF('Массив с заданной глубиной'!AL47="","",MAX(IF(ROW()&gt;1,OFFSET($A$1:$AX$1,,,ROW()-1)),IF(COLUMN()&gt;1,OFFSET($A46,,,,COLUMN()-1)))+1)</f>
        <v/>
      </c>
      <c r="AL46" s="26" t="str">
        <f ca="1">IF('Массив с заданной глубиной'!AM47="","",MAX(IF(ROW()&gt;1,OFFSET($A$1:$AX$1,,,ROW()-1)),IF(COLUMN()&gt;1,OFFSET($A46,,,,COLUMN()-1)))+1)</f>
        <v/>
      </c>
      <c r="AM46" s="26" t="str">
        <f ca="1">IF('Массив с заданной глубиной'!AN47="","",MAX(IF(ROW()&gt;1,OFFSET($A$1:$AX$1,,,ROW()-1)),IF(COLUMN()&gt;1,OFFSET($A46,,,,COLUMN()-1)))+1)</f>
        <v/>
      </c>
      <c r="AN46" s="26" t="str">
        <f ca="1">IF('Массив с заданной глубиной'!AO47="","",MAX(IF(ROW()&gt;1,OFFSET($A$1:$AX$1,,,ROW()-1)),IF(COLUMN()&gt;1,OFFSET($A46,,,,COLUMN()-1)))+1)</f>
        <v/>
      </c>
      <c r="AO46" s="26" t="str">
        <f ca="1">IF('Массив с заданной глубиной'!AP47="","",MAX(IF(ROW()&gt;1,OFFSET($A$1:$AX$1,,,ROW()-1)),IF(COLUMN()&gt;1,OFFSET($A46,,,,COLUMN()-1)))+1)</f>
        <v/>
      </c>
      <c r="AP46" s="26" t="str">
        <f ca="1">IF('Массив с заданной глубиной'!AQ47="","",MAX(IF(ROW()&gt;1,OFFSET($A$1:$AX$1,,,ROW()-1)),IF(COLUMN()&gt;1,OFFSET($A46,,,,COLUMN()-1)))+1)</f>
        <v/>
      </c>
      <c r="AQ46" s="26" t="str">
        <f ca="1">IF('Массив с заданной глубиной'!AR47="","",MAX(IF(ROW()&gt;1,OFFSET($A$1:$AX$1,,,ROW()-1)),IF(COLUMN()&gt;1,OFFSET($A46,,,,COLUMN()-1)))+1)</f>
        <v/>
      </c>
      <c r="AR46" s="26" t="str">
        <f ca="1">IF('Массив с заданной глубиной'!AS47="","",MAX(IF(ROW()&gt;1,OFFSET($A$1:$AX$1,,,ROW()-1)),IF(COLUMN()&gt;1,OFFSET($A46,,,,COLUMN()-1)))+1)</f>
        <v/>
      </c>
      <c r="AS46" s="26" t="str">
        <f ca="1">IF('Массив с заданной глубиной'!AT47="","",MAX(IF(ROW()&gt;1,OFFSET($A$1:$AX$1,,,ROW()-1)),IF(COLUMN()&gt;1,OFFSET($A46,,,,COLUMN()-1)))+1)</f>
        <v/>
      </c>
      <c r="AT46" s="26" t="str">
        <f ca="1">IF('Массив с заданной глубиной'!AU47="","",MAX(IF(ROW()&gt;1,OFFSET($A$1:$AX$1,,,ROW()-1)),IF(COLUMN()&gt;1,OFFSET($A46,,,,COLUMN()-1)))+1)</f>
        <v/>
      </c>
      <c r="AU46" s="26" t="str">
        <f ca="1">IF('Массив с заданной глубиной'!AV47="","",MAX(IF(ROW()&gt;1,OFFSET($A$1:$AX$1,,,ROW()-1)),IF(COLUMN()&gt;1,OFFSET($A46,,,,COLUMN()-1)))+1)</f>
        <v/>
      </c>
      <c r="AV46" s="26" t="str">
        <f ca="1">IF('Массив с заданной глубиной'!AW47="","",MAX(IF(ROW()&gt;1,OFFSET($A$1:$AX$1,,,ROW()-1)),IF(COLUMN()&gt;1,OFFSET($A46,,,,COLUMN()-1)))+1)</f>
        <v/>
      </c>
      <c r="AW46" s="26" t="str">
        <f ca="1">IF('Массив с заданной глубиной'!AX47="","",MAX(IF(ROW()&gt;1,OFFSET($A$1:$AX$1,,,ROW()-1)),IF(COLUMN()&gt;1,OFFSET($A46,,,,COLUMN()-1)))+1)</f>
        <v/>
      </c>
      <c r="AX46" s="26" t="str">
        <f ca="1">IF('Массив с заданной глубиной'!AY47="","",MAX(IF(ROW()&gt;1,OFFSET($A$1:$AX$1,,,ROW()-1)),IF(COLUMN()&gt;1,OFFSET($A46,,,,COLUMN()-1)))+1)</f>
        <v/>
      </c>
    </row>
    <row r="47" spans="1:50" ht="14.1" customHeight="1" thickBot="1" x14ac:dyDescent="0.25">
      <c r="A47" s="26" t="str">
        <f ca="1">IF('Массив с заданной глубиной'!B48="","",MAX(IF(ROW()&gt;1,OFFSET($A$1:$AX$1,,,ROW()-1)),IF(COLUMN()&gt;1,OFFSET($A47,,,,COLUMN()-1)))+1)</f>
        <v/>
      </c>
      <c r="B47" s="26" t="str">
        <f ca="1">IF('Массив с заданной глубиной'!C48="","",MAX(IF(ROW()&gt;1,OFFSET($A$1:$AX$1,,,ROW()-1)),IF(COLUMN()&gt;1,OFFSET($A47,,,,COLUMN()-1)))+1)</f>
        <v/>
      </c>
      <c r="C47" s="26" t="str">
        <f ca="1">IF('Массив с заданной глубиной'!D48="","",MAX(IF(ROW()&gt;1,OFFSET($A$1:$AX$1,,,ROW()-1)),IF(COLUMN()&gt;1,OFFSET($A47,,,,COLUMN()-1)))+1)</f>
        <v/>
      </c>
      <c r="D47" s="26" t="str">
        <f ca="1">IF('Массив с заданной глубиной'!E48="","",MAX(IF(ROW()&gt;1,OFFSET($A$1:$AX$1,,,ROW()-1)),IF(COLUMN()&gt;1,OFFSET($A47,,,,COLUMN()-1)))+1)</f>
        <v/>
      </c>
      <c r="E47" s="26" t="str">
        <f ca="1">IF('Массив с заданной глубиной'!F48="","",MAX(IF(ROW()&gt;1,OFFSET($A$1:$AX$1,,,ROW()-1)),IF(COLUMN()&gt;1,OFFSET($A47,,,,COLUMN()-1)))+1)</f>
        <v/>
      </c>
      <c r="F47" s="26" t="str">
        <f ca="1">IF('Массив с заданной глубиной'!G48="","",MAX(IF(ROW()&gt;1,OFFSET($A$1:$AX$1,,,ROW()-1)),IF(COLUMN()&gt;1,OFFSET($A47,,,,COLUMN()-1)))+1)</f>
        <v/>
      </c>
      <c r="G47" s="26" t="str">
        <f ca="1">IF('Массив с заданной глубиной'!H48="","",MAX(IF(ROW()&gt;1,OFFSET($A$1:$AX$1,,,ROW()-1)),IF(COLUMN()&gt;1,OFFSET($A47,,,,COLUMN()-1)))+1)</f>
        <v/>
      </c>
      <c r="H47" s="26" t="str">
        <f ca="1">IF('Массив с заданной глубиной'!I48="","",MAX(IF(ROW()&gt;1,OFFSET($A$1:$AX$1,,,ROW()-1)),IF(COLUMN()&gt;1,OFFSET($A47,,,,COLUMN()-1)))+1)</f>
        <v/>
      </c>
      <c r="I47" s="26" t="str">
        <f ca="1">IF('Массив с заданной глубиной'!J48="","",MAX(IF(ROW()&gt;1,OFFSET($A$1:$AX$1,,,ROW()-1)),IF(COLUMN()&gt;1,OFFSET($A47,,,,COLUMN()-1)))+1)</f>
        <v/>
      </c>
      <c r="J47" s="26" t="str">
        <f ca="1">IF('Массив с заданной глубиной'!K48="","",MAX(IF(ROW()&gt;1,OFFSET($A$1:$AX$1,,,ROW()-1)),IF(COLUMN()&gt;1,OFFSET($A47,,,,COLUMN()-1)))+1)</f>
        <v/>
      </c>
      <c r="K47" s="26" t="str">
        <f ca="1">IF('Массив с заданной глубиной'!L48="","",MAX(IF(ROW()&gt;1,OFFSET($A$1:$AX$1,,,ROW()-1)),IF(COLUMN()&gt;1,OFFSET($A47,,,,COLUMN()-1)))+1)</f>
        <v/>
      </c>
      <c r="L47" s="26" t="str">
        <f ca="1">IF('Массив с заданной глубиной'!M48="","",MAX(IF(ROW()&gt;1,OFFSET($A$1:$AX$1,,,ROW()-1)),IF(COLUMN()&gt;1,OFFSET($A47,,,,COLUMN()-1)))+1)</f>
        <v/>
      </c>
      <c r="M47" s="26" t="str">
        <f ca="1">IF('Массив с заданной глубиной'!N48="","",MAX(IF(ROW()&gt;1,OFFSET($A$1:$AX$1,,,ROW()-1)),IF(COLUMN()&gt;1,OFFSET($A47,,,,COLUMN()-1)))+1)</f>
        <v/>
      </c>
      <c r="N47" s="26" t="str">
        <f ca="1">IF('Массив с заданной глубиной'!O48="","",MAX(IF(ROW()&gt;1,OFFSET($A$1:$AX$1,,,ROW()-1)),IF(COLUMN()&gt;1,OFFSET($A47,,,,COLUMN()-1)))+1)</f>
        <v/>
      </c>
      <c r="O47" s="26" t="str">
        <f ca="1">IF('Массив с заданной глубиной'!P48="","",MAX(IF(ROW()&gt;1,OFFSET($A$1:$AX$1,,,ROW()-1)),IF(COLUMN()&gt;1,OFFSET($A47,,,,COLUMN()-1)))+1)</f>
        <v/>
      </c>
      <c r="P47" s="26" t="str">
        <f ca="1">IF('Массив с заданной глубиной'!Q48="","",MAX(IF(ROW()&gt;1,OFFSET($A$1:$AX$1,,,ROW()-1)),IF(COLUMN()&gt;1,OFFSET($A47,,,,COLUMN()-1)))+1)</f>
        <v/>
      </c>
      <c r="Q47" s="26" t="str">
        <f ca="1">IF('Массив с заданной глубиной'!R48="","",MAX(IF(ROW()&gt;1,OFFSET($A$1:$AX$1,,,ROW()-1)),IF(COLUMN()&gt;1,OFFSET($A47,,,,COLUMN()-1)))+1)</f>
        <v/>
      </c>
      <c r="R47" s="26" t="str">
        <f ca="1">IF('Массив с заданной глубиной'!S48="","",MAX(IF(ROW()&gt;1,OFFSET($A$1:$AX$1,,,ROW()-1)),IF(COLUMN()&gt;1,OFFSET($A47,,,,COLUMN()-1)))+1)</f>
        <v/>
      </c>
      <c r="S47" s="26" t="str">
        <f ca="1">IF('Массив с заданной глубиной'!T48="","",MAX(IF(ROW()&gt;1,OFFSET($A$1:$AX$1,,,ROW()-1)),IF(COLUMN()&gt;1,OFFSET($A47,,,,COLUMN()-1)))+1)</f>
        <v/>
      </c>
      <c r="T47" s="26" t="str">
        <f ca="1">IF('Массив с заданной глубиной'!U48="","",MAX(IF(ROW()&gt;1,OFFSET($A$1:$AX$1,,,ROW()-1)),IF(COLUMN()&gt;1,OFFSET($A47,,,,COLUMN()-1)))+1)</f>
        <v/>
      </c>
      <c r="U47" s="26" t="str">
        <f ca="1">IF('Массив с заданной глубиной'!V48="","",MAX(IF(ROW()&gt;1,OFFSET($A$1:$AX$1,,,ROW()-1)),IF(COLUMN()&gt;1,OFFSET($A47,,,,COLUMN()-1)))+1)</f>
        <v/>
      </c>
      <c r="V47" s="26" t="str">
        <f ca="1">IF('Массив с заданной глубиной'!W48="","",MAX(IF(ROW()&gt;1,OFFSET($A$1:$AX$1,,,ROW()-1)),IF(COLUMN()&gt;1,OFFSET($A47,,,,COLUMN()-1)))+1)</f>
        <v/>
      </c>
      <c r="W47" s="26" t="str">
        <f ca="1">IF('Массив с заданной глубиной'!X48="","",MAX(IF(ROW()&gt;1,OFFSET($A$1:$AX$1,,,ROW()-1)),IF(COLUMN()&gt;1,OFFSET($A47,,,,COLUMN()-1)))+1)</f>
        <v/>
      </c>
      <c r="X47" s="26" t="str">
        <f ca="1">IF('Массив с заданной глубиной'!Y48="","",MAX(IF(ROW()&gt;1,OFFSET($A$1:$AX$1,,,ROW()-1)),IF(COLUMN()&gt;1,OFFSET($A47,,,,COLUMN()-1)))+1)</f>
        <v/>
      </c>
      <c r="Y47" s="26" t="str">
        <f ca="1">IF('Массив с заданной глубиной'!Z48="","",MAX(IF(ROW()&gt;1,OFFSET($A$1:$AX$1,,,ROW()-1)),IF(COLUMN()&gt;1,OFFSET($A47,,,,COLUMN()-1)))+1)</f>
        <v/>
      </c>
      <c r="Z47" s="26" t="str">
        <f ca="1">IF('Массив с заданной глубиной'!AA48="","",MAX(IF(ROW()&gt;1,OFFSET($A$1:$AX$1,,,ROW()-1)),IF(COLUMN()&gt;1,OFFSET($A47,,,,COLUMN()-1)))+1)</f>
        <v/>
      </c>
      <c r="AA47" s="26" t="str">
        <f ca="1">IF('Массив с заданной глубиной'!AB48="","",MAX(IF(ROW()&gt;1,OFFSET($A$1:$AX$1,,,ROW()-1)),IF(COLUMN()&gt;1,OFFSET($A47,,,,COLUMN()-1)))+1)</f>
        <v/>
      </c>
      <c r="AB47" s="26" t="str">
        <f ca="1">IF('Массив с заданной глубиной'!AC48="","",MAX(IF(ROW()&gt;1,OFFSET($A$1:$AX$1,,,ROW()-1)),IF(COLUMN()&gt;1,OFFSET($A47,,,,COLUMN()-1)))+1)</f>
        <v/>
      </c>
      <c r="AC47" s="26" t="str">
        <f ca="1">IF('Массив с заданной глубиной'!AD48="","",MAX(IF(ROW()&gt;1,OFFSET($A$1:$AX$1,,,ROW()-1)),IF(COLUMN()&gt;1,OFFSET($A47,,,,COLUMN()-1)))+1)</f>
        <v/>
      </c>
      <c r="AD47" s="26" t="str">
        <f ca="1">IF('Массив с заданной глубиной'!AE48="","",MAX(IF(ROW()&gt;1,OFFSET($A$1:$AX$1,,,ROW()-1)),IF(COLUMN()&gt;1,OFFSET($A47,,,,COLUMN()-1)))+1)</f>
        <v/>
      </c>
      <c r="AE47" s="26" t="str">
        <f ca="1">IF('Массив с заданной глубиной'!AF48="","",MAX(IF(ROW()&gt;1,OFFSET($A$1:$AX$1,,,ROW()-1)),IF(COLUMN()&gt;1,OFFSET($A47,,,,COLUMN()-1)))+1)</f>
        <v/>
      </c>
      <c r="AF47" s="26" t="str">
        <f ca="1">IF('Массив с заданной глубиной'!AG48="","",MAX(IF(ROW()&gt;1,OFFSET($A$1:$AX$1,,,ROW()-1)),IF(COLUMN()&gt;1,OFFSET($A47,,,,COLUMN()-1)))+1)</f>
        <v/>
      </c>
      <c r="AG47" s="26" t="str">
        <f ca="1">IF('Массив с заданной глубиной'!AH48="","",MAX(IF(ROW()&gt;1,OFFSET($A$1:$AX$1,,,ROW()-1)),IF(COLUMN()&gt;1,OFFSET($A47,,,,COLUMN()-1)))+1)</f>
        <v/>
      </c>
      <c r="AH47" s="26" t="str">
        <f ca="1">IF('Массив с заданной глубиной'!AI48="","",MAX(IF(ROW()&gt;1,OFFSET($A$1:$AX$1,,,ROW()-1)),IF(COLUMN()&gt;1,OFFSET($A47,,,,COLUMN()-1)))+1)</f>
        <v/>
      </c>
      <c r="AI47" s="26" t="str">
        <f ca="1">IF('Массив с заданной глубиной'!AJ48="","",MAX(IF(ROW()&gt;1,OFFSET($A$1:$AX$1,,,ROW()-1)),IF(COLUMN()&gt;1,OFFSET($A47,,,,COLUMN()-1)))+1)</f>
        <v/>
      </c>
      <c r="AJ47" s="26" t="str">
        <f ca="1">IF('Массив с заданной глубиной'!AK48="","",MAX(IF(ROW()&gt;1,OFFSET($A$1:$AX$1,,,ROW()-1)),IF(COLUMN()&gt;1,OFFSET($A47,,,,COLUMN()-1)))+1)</f>
        <v/>
      </c>
      <c r="AK47" s="26" t="str">
        <f ca="1">IF('Массив с заданной глубиной'!AL48="","",MAX(IF(ROW()&gt;1,OFFSET($A$1:$AX$1,,,ROW()-1)),IF(COLUMN()&gt;1,OFFSET($A47,,,,COLUMN()-1)))+1)</f>
        <v/>
      </c>
      <c r="AL47" s="26" t="str">
        <f ca="1">IF('Массив с заданной глубиной'!AM48="","",MAX(IF(ROW()&gt;1,OFFSET($A$1:$AX$1,,,ROW()-1)),IF(COLUMN()&gt;1,OFFSET($A47,,,,COLUMN()-1)))+1)</f>
        <v/>
      </c>
      <c r="AM47" s="26" t="str">
        <f ca="1">IF('Массив с заданной глубиной'!AN48="","",MAX(IF(ROW()&gt;1,OFFSET($A$1:$AX$1,,,ROW()-1)),IF(COLUMN()&gt;1,OFFSET($A47,,,,COLUMN()-1)))+1)</f>
        <v/>
      </c>
      <c r="AN47" s="26" t="str">
        <f ca="1">IF('Массив с заданной глубиной'!AO48="","",MAX(IF(ROW()&gt;1,OFFSET($A$1:$AX$1,,,ROW()-1)),IF(COLUMN()&gt;1,OFFSET($A47,,,,COLUMN()-1)))+1)</f>
        <v/>
      </c>
      <c r="AO47" s="26" t="str">
        <f ca="1">IF('Массив с заданной глубиной'!AP48="","",MAX(IF(ROW()&gt;1,OFFSET($A$1:$AX$1,,,ROW()-1)),IF(COLUMN()&gt;1,OFFSET($A47,,,,COLUMN()-1)))+1)</f>
        <v/>
      </c>
      <c r="AP47" s="26" t="str">
        <f ca="1">IF('Массив с заданной глубиной'!AQ48="","",MAX(IF(ROW()&gt;1,OFFSET($A$1:$AX$1,,,ROW()-1)),IF(COLUMN()&gt;1,OFFSET($A47,,,,COLUMN()-1)))+1)</f>
        <v/>
      </c>
      <c r="AQ47" s="26" t="str">
        <f ca="1">IF('Массив с заданной глубиной'!AR48="","",MAX(IF(ROW()&gt;1,OFFSET($A$1:$AX$1,,,ROW()-1)),IF(COLUMN()&gt;1,OFFSET($A47,,,,COLUMN()-1)))+1)</f>
        <v/>
      </c>
      <c r="AR47" s="26" t="str">
        <f ca="1">IF('Массив с заданной глубиной'!AS48="","",MAX(IF(ROW()&gt;1,OFFSET($A$1:$AX$1,,,ROW()-1)),IF(COLUMN()&gt;1,OFFSET($A47,,,,COLUMN()-1)))+1)</f>
        <v/>
      </c>
      <c r="AS47" s="26" t="str">
        <f ca="1">IF('Массив с заданной глубиной'!AT48="","",MAX(IF(ROW()&gt;1,OFFSET($A$1:$AX$1,,,ROW()-1)),IF(COLUMN()&gt;1,OFFSET($A47,,,,COLUMN()-1)))+1)</f>
        <v/>
      </c>
      <c r="AT47" s="26" t="str">
        <f ca="1">IF('Массив с заданной глубиной'!AU48="","",MAX(IF(ROW()&gt;1,OFFSET($A$1:$AX$1,,,ROW()-1)),IF(COLUMN()&gt;1,OFFSET($A47,,,,COLUMN()-1)))+1)</f>
        <v/>
      </c>
      <c r="AU47" s="26" t="str">
        <f ca="1">IF('Массив с заданной глубиной'!AV48="","",MAX(IF(ROW()&gt;1,OFFSET($A$1:$AX$1,,,ROW()-1)),IF(COLUMN()&gt;1,OFFSET($A47,,,,COLUMN()-1)))+1)</f>
        <v/>
      </c>
      <c r="AV47" s="26" t="str">
        <f ca="1">IF('Массив с заданной глубиной'!AW48="","",MAX(IF(ROW()&gt;1,OFFSET($A$1:$AX$1,,,ROW()-1)),IF(COLUMN()&gt;1,OFFSET($A47,,,,COLUMN()-1)))+1)</f>
        <v/>
      </c>
      <c r="AW47" s="26" t="str">
        <f ca="1">IF('Массив с заданной глубиной'!AX48="","",MAX(IF(ROW()&gt;1,OFFSET($A$1:$AX$1,,,ROW()-1)),IF(COLUMN()&gt;1,OFFSET($A47,,,,COLUMN()-1)))+1)</f>
        <v/>
      </c>
      <c r="AX47" s="26" t="str">
        <f ca="1">IF('Массив с заданной глубиной'!AY48="","",MAX(IF(ROW()&gt;1,OFFSET($A$1:$AX$1,,,ROW()-1)),IF(COLUMN()&gt;1,OFFSET($A47,,,,COLUMN()-1)))+1)</f>
        <v/>
      </c>
    </row>
    <row r="48" spans="1:50" ht="14.1" customHeight="1" thickBot="1" x14ac:dyDescent="0.25">
      <c r="A48" s="26" t="str">
        <f ca="1">IF('Массив с заданной глубиной'!B49="","",MAX(IF(ROW()&gt;1,OFFSET($A$1:$AX$1,,,ROW()-1)),IF(COLUMN()&gt;1,OFFSET($A48,,,,COLUMN()-1)))+1)</f>
        <v/>
      </c>
      <c r="B48" s="26" t="str">
        <f ca="1">IF('Массив с заданной глубиной'!C49="","",MAX(IF(ROW()&gt;1,OFFSET($A$1:$AX$1,,,ROW()-1)),IF(COLUMN()&gt;1,OFFSET($A48,,,,COLUMN()-1)))+1)</f>
        <v/>
      </c>
      <c r="C48" s="26" t="str">
        <f ca="1">IF('Массив с заданной глубиной'!D49="","",MAX(IF(ROW()&gt;1,OFFSET($A$1:$AX$1,,,ROW()-1)),IF(COLUMN()&gt;1,OFFSET($A48,,,,COLUMN()-1)))+1)</f>
        <v/>
      </c>
      <c r="D48" s="26" t="str">
        <f ca="1">IF('Массив с заданной глубиной'!E49="","",MAX(IF(ROW()&gt;1,OFFSET($A$1:$AX$1,,,ROW()-1)),IF(COLUMN()&gt;1,OFFSET($A48,,,,COLUMN()-1)))+1)</f>
        <v/>
      </c>
      <c r="E48" s="26" t="str">
        <f ca="1">IF('Массив с заданной глубиной'!F49="","",MAX(IF(ROW()&gt;1,OFFSET($A$1:$AX$1,,,ROW()-1)),IF(COLUMN()&gt;1,OFFSET($A48,,,,COLUMN()-1)))+1)</f>
        <v/>
      </c>
      <c r="F48" s="26" t="str">
        <f ca="1">IF('Массив с заданной глубиной'!G49="","",MAX(IF(ROW()&gt;1,OFFSET($A$1:$AX$1,,,ROW()-1)),IF(COLUMN()&gt;1,OFFSET($A48,,,,COLUMN()-1)))+1)</f>
        <v/>
      </c>
      <c r="G48" s="26" t="str">
        <f ca="1">IF('Массив с заданной глубиной'!H49="","",MAX(IF(ROW()&gt;1,OFFSET($A$1:$AX$1,,,ROW()-1)),IF(COLUMN()&gt;1,OFFSET($A48,,,,COLUMN()-1)))+1)</f>
        <v/>
      </c>
      <c r="H48" s="26" t="str">
        <f ca="1">IF('Массив с заданной глубиной'!I49="","",MAX(IF(ROW()&gt;1,OFFSET($A$1:$AX$1,,,ROW()-1)),IF(COLUMN()&gt;1,OFFSET($A48,,,,COLUMN()-1)))+1)</f>
        <v/>
      </c>
      <c r="I48" s="26" t="str">
        <f ca="1">IF('Массив с заданной глубиной'!J49="","",MAX(IF(ROW()&gt;1,OFFSET($A$1:$AX$1,,,ROW()-1)),IF(COLUMN()&gt;1,OFFSET($A48,,,,COLUMN()-1)))+1)</f>
        <v/>
      </c>
      <c r="J48" s="26" t="str">
        <f ca="1">IF('Массив с заданной глубиной'!K49="","",MAX(IF(ROW()&gt;1,OFFSET($A$1:$AX$1,,,ROW()-1)),IF(COLUMN()&gt;1,OFFSET($A48,,,,COLUMN()-1)))+1)</f>
        <v/>
      </c>
      <c r="K48" s="26" t="str">
        <f ca="1">IF('Массив с заданной глубиной'!L49="","",MAX(IF(ROW()&gt;1,OFFSET($A$1:$AX$1,,,ROW()-1)),IF(COLUMN()&gt;1,OFFSET($A48,,,,COLUMN()-1)))+1)</f>
        <v/>
      </c>
      <c r="L48" s="26" t="str">
        <f ca="1">IF('Массив с заданной глубиной'!M49="","",MAX(IF(ROW()&gt;1,OFFSET($A$1:$AX$1,,,ROW()-1)),IF(COLUMN()&gt;1,OFFSET($A48,,,,COLUMN()-1)))+1)</f>
        <v/>
      </c>
      <c r="M48" s="26" t="str">
        <f ca="1">IF('Массив с заданной глубиной'!N49="","",MAX(IF(ROW()&gt;1,OFFSET($A$1:$AX$1,,,ROW()-1)),IF(COLUMN()&gt;1,OFFSET($A48,,,,COLUMN()-1)))+1)</f>
        <v/>
      </c>
      <c r="N48" s="26" t="str">
        <f ca="1">IF('Массив с заданной глубиной'!O49="","",MAX(IF(ROW()&gt;1,OFFSET($A$1:$AX$1,,,ROW()-1)),IF(COLUMN()&gt;1,OFFSET($A48,,,,COLUMN()-1)))+1)</f>
        <v/>
      </c>
      <c r="O48" s="26" t="str">
        <f ca="1">IF('Массив с заданной глубиной'!P49="","",MAX(IF(ROW()&gt;1,OFFSET($A$1:$AX$1,,,ROW()-1)),IF(COLUMN()&gt;1,OFFSET($A48,,,,COLUMN()-1)))+1)</f>
        <v/>
      </c>
      <c r="P48" s="26" t="str">
        <f ca="1">IF('Массив с заданной глубиной'!Q49="","",MAX(IF(ROW()&gt;1,OFFSET($A$1:$AX$1,,,ROW()-1)),IF(COLUMN()&gt;1,OFFSET($A48,,,,COLUMN()-1)))+1)</f>
        <v/>
      </c>
      <c r="Q48" s="26" t="str">
        <f ca="1">IF('Массив с заданной глубиной'!R49="","",MAX(IF(ROW()&gt;1,OFFSET($A$1:$AX$1,,,ROW()-1)),IF(COLUMN()&gt;1,OFFSET($A48,,,,COLUMN()-1)))+1)</f>
        <v/>
      </c>
      <c r="R48" s="26" t="str">
        <f ca="1">IF('Массив с заданной глубиной'!S49="","",MAX(IF(ROW()&gt;1,OFFSET($A$1:$AX$1,,,ROW()-1)),IF(COLUMN()&gt;1,OFFSET($A48,,,,COLUMN()-1)))+1)</f>
        <v/>
      </c>
      <c r="S48" s="26" t="str">
        <f ca="1">IF('Массив с заданной глубиной'!T49="","",MAX(IF(ROW()&gt;1,OFFSET($A$1:$AX$1,,,ROW()-1)),IF(COLUMN()&gt;1,OFFSET($A48,,,,COLUMN()-1)))+1)</f>
        <v/>
      </c>
      <c r="T48" s="26" t="str">
        <f ca="1">IF('Массив с заданной глубиной'!U49="","",MAX(IF(ROW()&gt;1,OFFSET($A$1:$AX$1,,,ROW()-1)),IF(COLUMN()&gt;1,OFFSET($A48,,,,COLUMN()-1)))+1)</f>
        <v/>
      </c>
      <c r="U48" s="26" t="str">
        <f ca="1">IF('Массив с заданной глубиной'!V49="","",MAX(IF(ROW()&gt;1,OFFSET($A$1:$AX$1,,,ROW()-1)),IF(COLUMN()&gt;1,OFFSET($A48,,,,COLUMN()-1)))+1)</f>
        <v/>
      </c>
      <c r="V48" s="26" t="str">
        <f ca="1">IF('Массив с заданной глубиной'!W49="","",MAX(IF(ROW()&gt;1,OFFSET($A$1:$AX$1,,,ROW()-1)),IF(COLUMN()&gt;1,OFFSET($A48,,,,COLUMN()-1)))+1)</f>
        <v/>
      </c>
      <c r="W48" s="26" t="str">
        <f ca="1">IF('Массив с заданной глубиной'!X49="","",MAX(IF(ROW()&gt;1,OFFSET($A$1:$AX$1,,,ROW()-1)),IF(COLUMN()&gt;1,OFFSET($A48,,,,COLUMN()-1)))+1)</f>
        <v/>
      </c>
      <c r="X48" s="26" t="str">
        <f ca="1">IF('Массив с заданной глубиной'!Y49="","",MAX(IF(ROW()&gt;1,OFFSET($A$1:$AX$1,,,ROW()-1)),IF(COLUMN()&gt;1,OFFSET($A48,,,,COLUMN()-1)))+1)</f>
        <v/>
      </c>
      <c r="Y48" s="26" t="str">
        <f ca="1">IF('Массив с заданной глубиной'!Z49="","",MAX(IF(ROW()&gt;1,OFFSET($A$1:$AX$1,,,ROW()-1)),IF(COLUMN()&gt;1,OFFSET($A48,,,,COLUMN()-1)))+1)</f>
        <v/>
      </c>
      <c r="Z48" s="26" t="str">
        <f ca="1">IF('Массив с заданной глубиной'!AA49="","",MAX(IF(ROW()&gt;1,OFFSET($A$1:$AX$1,,,ROW()-1)),IF(COLUMN()&gt;1,OFFSET($A48,,,,COLUMN()-1)))+1)</f>
        <v/>
      </c>
      <c r="AA48" s="26" t="str">
        <f ca="1">IF('Массив с заданной глубиной'!AB49="","",MAX(IF(ROW()&gt;1,OFFSET($A$1:$AX$1,,,ROW()-1)),IF(COLUMN()&gt;1,OFFSET($A48,,,,COLUMN()-1)))+1)</f>
        <v/>
      </c>
      <c r="AB48" s="26" t="str">
        <f ca="1">IF('Массив с заданной глубиной'!AC49="","",MAX(IF(ROW()&gt;1,OFFSET($A$1:$AX$1,,,ROW()-1)),IF(COLUMN()&gt;1,OFFSET($A48,,,,COLUMN()-1)))+1)</f>
        <v/>
      </c>
      <c r="AC48" s="26" t="str">
        <f ca="1">IF('Массив с заданной глубиной'!AD49="","",MAX(IF(ROW()&gt;1,OFFSET($A$1:$AX$1,,,ROW()-1)),IF(COLUMN()&gt;1,OFFSET($A48,,,,COLUMN()-1)))+1)</f>
        <v/>
      </c>
      <c r="AD48" s="26" t="str">
        <f ca="1">IF('Массив с заданной глубиной'!AE49="","",MAX(IF(ROW()&gt;1,OFFSET($A$1:$AX$1,,,ROW()-1)),IF(COLUMN()&gt;1,OFFSET($A48,,,,COLUMN()-1)))+1)</f>
        <v/>
      </c>
      <c r="AE48" s="26" t="str">
        <f ca="1">IF('Массив с заданной глубиной'!AF49="","",MAX(IF(ROW()&gt;1,OFFSET($A$1:$AX$1,,,ROW()-1)),IF(COLUMN()&gt;1,OFFSET($A48,,,,COLUMN()-1)))+1)</f>
        <v/>
      </c>
      <c r="AF48" s="26" t="str">
        <f ca="1">IF('Массив с заданной глубиной'!AG49="","",MAX(IF(ROW()&gt;1,OFFSET($A$1:$AX$1,,,ROW()-1)),IF(COLUMN()&gt;1,OFFSET($A48,,,,COLUMN()-1)))+1)</f>
        <v/>
      </c>
      <c r="AG48" s="26" t="str">
        <f ca="1">IF('Массив с заданной глубиной'!AH49="","",MAX(IF(ROW()&gt;1,OFFSET($A$1:$AX$1,,,ROW()-1)),IF(COLUMN()&gt;1,OFFSET($A48,,,,COLUMN()-1)))+1)</f>
        <v/>
      </c>
      <c r="AH48" s="26" t="str">
        <f ca="1">IF('Массив с заданной глубиной'!AI49="","",MAX(IF(ROW()&gt;1,OFFSET($A$1:$AX$1,,,ROW()-1)),IF(COLUMN()&gt;1,OFFSET($A48,,,,COLUMN()-1)))+1)</f>
        <v/>
      </c>
      <c r="AI48" s="26" t="str">
        <f ca="1">IF('Массив с заданной глубиной'!AJ49="","",MAX(IF(ROW()&gt;1,OFFSET($A$1:$AX$1,,,ROW()-1)),IF(COLUMN()&gt;1,OFFSET($A48,,,,COLUMN()-1)))+1)</f>
        <v/>
      </c>
      <c r="AJ48" s="26" t="str">
        <f ca="1">IF('Массив с заданной глубиной'!AK49="","",MAX(IF(ROW()&gt;1,OFFSET($A$1:$AX$1,,,ROW()-1)),IF(COLUMN()&gt;1,OFFSET($A48,,,,COLUMN()-1)))+1)</f>
        <v/>
      </c>
      <c r="AK48" s="26" t="str">
        <f ca="1">IF('Массив с заданной глубиной'!AL49="","",MAX(IF(ROW()&gt;1,OFFSET($A$1:$AX$1,,,ROW()-1)),IF(COLUMN()&gt;1,OFFSET($A48,,,,COLUMN()-1)))+1)</f>
        <v/>
      </c>
      <c r="AL48" s="26" t="str">
        <f ca="1">IF('Массив с заданной глубиной'!AM49="","",MAX(IF(ROW()&gt;1,OFFSET($A$1:$AX$1,,,ROW()-1)),IF(COLUMN()&gt;1,OFFSET($A48,,,,COLUMN()-1)))+1)</f>
        <v/>
      </c>
      <c r="AM48" s="26" t="str">
        <f ca="1">IF('Массив с заданной глубиной'!AN49="","",MAX(IF(ROW()&gt;1,OFFSET($A$1:$AX$1,,,ROW()-1)),IF(COLUMN()&gt;1,OFFSET($A48,,,,COLUMN()-1)))+1)</f>
        <v/>
      </c>
      <c r="AN48" s="26" t="str">
        <f ca="1">IF('Массив с заданной глубиной'!AO49="","",MAX(IF(ROW()&gt;1,OFFSET($A$1:$AX$1,,,ROW()-1)),IF(COLUMN()&gt;1,OFFSET($A48,,,,COLUMN()-1)))+1)</f>
        <v/>
      </c>
      <c r="AO48" s="26" t="str">
        <f ca="1">IF('Массив с заданной глубиной'!AP49="","",MAX(IF(ROW()&gt;1,OFFSET($A$1:$AX$1,,,ROW()-1)),IF(COLUMN()&gt;1,OFFSET($A48,,,,COLUMN()-1)))+1)</f>
        <v/>
      </c>
      <c r="AP48" s="26" t="str">
        <f ca="1">IF('Массив с заданной глубиной'!AQ49="","",MAX(IF(ROW()&gt;1,OFFSET($A$1:$AX$1,,,ROW()-1)),IF(COLUMN()&gt;1,OFFSET($A48,,,,COLUMN()-1)))+1)</f>
        <v/>
      </c>
      <c r="AQ48" s="26" t="str">
        <f ca="1">IF('Массив с заданной глубиной'!AR49="","",MAX(IF(ROW()&gt;1,OFFSET($A$1:$AX$1,,,ROW()-1)),IF(COLUMN()&gt;1,OFFSET($A48,,,,COLUMN()-1)))+1)</f>
        <v/>
      </c>
      <c r="AR48" s="26" t="str">
        <f ca="1">IF('Массив с заданной глубиной'!AS49="","",MAX(IF(ROW()&gt;1,OFFSET($A$1:$AX$1,,,ROW()-1)),IF(COLUMN()&gt;1,OFFSET($A48,,,,COLUMN()-1)))+1)</f>
        <v/>
      </c>
      <c r="AS48" s="26" t="str">
        <f ca="1">IF('Массив с заданной глубиной'!AT49="","",MAX(IF(ROW()&gt;1,OFFSET($A$1:$AX$1,,,ROW()-1)),IF(COLUMN()&gt;1,OFFSET($A48,,,,COLUMN()-1)))+1)</f>
        <v/>
      </c>
      <c r="AT48" s="26" t="str">
        <f ca="1">IF('Массив с заданной глубиной'!AU49="","",MAX(IF(ROW()&gt;1,OFFSET($A$1:$AX$1,,,ROW()-1)),IF(COLUMN()&gt;1,OFFSET($A48,,,,COLUMN()-1)))+1)</f>
        <v/>
      </c>
      <c r="AU48" s="26" t="str">
        <f ca="1">IF('Массив с заданной глубиной'!AV49="","",MAX(IF(ROW()&gt;1,OFFSET($A$1:$AX$1,,,ROW()-1)),IF(COLUMN()&gt;1,OFFSET($A48,,,,COLUMN()-1)))+1)</f>
        <v/>
      </c>
      <c r="AV48" s="26" t="str">
        <f ca="1">IF('Массив с заданной глубиной'!AW49="","",MAX(IF(ROW()&gt;1,OFFSET($A$1:$AX$1,,,ROW()-1)),IF(COLUMN()&gt;1,OFFSET($A48,,,,COLUMN()-1)))+1)</f>
        <v/>
      </c>
      <c r="AW48" s="26" t="str">
        <f ca="1">IF('Массив с заданной глубиной'!AX49="","",MAX(IF(ROW()&gt;1,OFFSET($A$1:$AX$1,,,ROW()-1)),IF(COLUMN()&gt;1,OFFSET($A48,,,,COLUMN()-1)))+1)</f>
        <v/>
      </c>
      <c r="AX48" s="26" t="str">
        <f ca="1">IF('Массив с заданной глубиной'!AY49="","",MAX(IF(ROW()&gt;1,OFFSET($A$1:$AX$1,,,ROW()-1)),IF(COLUMN()&gt;1,OFFSET($A48,,,,COLUMN()-1)))+1)</f>
        <v/>
      </c>
    </row>
    <row r="49" spans="1:50" ht="14.1" customHeight="1" thickBot="1" x14ac:dyDescent="0.25">
      <c r="A49" s="26" t="str">
        <f ca="1">IF('Массив с заданной глубиной'!B50="","",MAX(IF(ROW()&gt;1,OFFSET($A$1:$AX$1,,,ROW()-1)),IF(COLUMN()&gt;1,OFFSET($A49,,,,COLUMN()-1)))+1)</f>
        <v/>
      </c>
      <c r="B49" s="26" t="str">
        <f ca="1">IF('Массив с заданной глубиной'!C50="","",MAX(IF(ROW()&gt;1,OFFSET($A$1:$AX$1,,,ROW()-1)),IF(COLUMN()&gt;1,OFFSET($A49,,,,COLUMN()-1)))+1)</f>
        <v/>
      </c>
      <c r="C49" s="26" t="str">
        <f ca="1">IF('Массив с заданной глубиной'!D50="","",MAX(IF(ROW()&gt;1,OFFSET($A$1:$AX$1,,,ROW()-1)),IF(COLUMN()&gt;1,OFFSET($A49,,,,COLUMN()-1)))+1)</f>
        <v/>
      </c>
      <c r="D49" s="26" t="str">
        <f ca="1">IF('Массив с заданной глубиной'!E50="","",MAX(IF(ROW()&gt;1,OFFSET($A$1:$AX$1,,,ROW()-1)),IF(COLUMN()&gt;1,OFFSET($A49,,,,COLUMN()-1)))+1)</f>
        <v/>
      </c>
      <c r="E49" s="26" t="str">
        <f ca="1">IF('Массив с заданной глубиной'!F50="","",MAX(IF(ROW()&gt;1,OFFSET($A$1:$AX$1,,,ROW()-1)),IF(COLUMN()&gt;1,OFFSET($A49,,,,COLUMN()-1)))+1)</f>
        <v/>
      </c>
      <c r="F49" s="26" t="str">
        <f ca="1">IF('Массив с заданной глубиной'!G50="","",MAX(IF(ROW()&gt;1,OFFSET($A$1:$AX$1,,,ROW()-1)),IF(COLUMN()&gt;1,OFFSET($A49,,,,COLUMN()-1)))+1)</f>
        <v/>
      </c>
      <c r="G49" s="26" t="str">
        <f ca="1">IF('Массив с заданной глубиной'!H50="","",MAX(IF(ROW()&gt;1,OFFSET($A$1:$AX$1,,,ROW()-1)),IF(COLUMN()&gt;1,OFFSET($A49,,,,COLUMN()-1)))+1)</f>
        <v/>
      </c>
      <c r="H49" s="26" t="str">
        <f ca="1">IF('Массив с заданной глубиной'!I50="","",MAX(IF(ROW()&gt;1,OFFSET($A$1:$AX$1,,,ROW()-1)),IF(COLUMN()&gt;1,OFFSET($A49,,,,COLUMN()-1)))+1)</f>
        <v/>
      </c>
      <c r="I49" s="26" t="str">
        <f ca="1">IF('Массив с заданной глубиной'!J50="","",MAX(IF(ROW()&gt;1,OFFSET($A$1:$AX$1,,,ROW()-1)),IF(COLUMN()&gt;1,OFFSET($A49,,,,COLUMN()-1)))+1)</f>
        <v/>
      </c>
      <c r="J49" s="26" t="str">
        <f ca="1">IF('Массив с заданной глубиной'!K50="","",MAX(IF(ROW()&gt;1,OFFSET($A$1:$AX$1,,,ROW()-1)),IF(COLUMN()&gt;1,OFFSET($A49,,,,COLUMN()-1)))+1)</f>
        <v/>
      </c>
      <c r="K49" s="26" t="str">
        <f ca="1">IF('Массив с заданной глубиной'!L50="","",MAX(IF(ROW()&gt;1,OFFSET($A$1:$AX$1,,,ROW()-1)),IF(COLUMN()&gt;1,OFFSET($A49,,,,COLUMN()-1)))+1)</f>
        <v/>
      </c>
      <c r="L49" s="26" t="str">
        <f ca="1">IF('Массив с заданной глубиной'!M50="","",MAX(IF(ROW()&gt;1,OFFSET($A$1:$AX$1,,,ROW()-1)),IF(COLUMN()&gt;1,OFFSET($A49,,,,COLUMN()-1)))+1)</f>
        <v/>
      </c>
      <c r="M49" s="26" t="str">
        <f ca="1">IF('Массив с заданной глубиной'!N50="","",MAX(IF(ROW()&gt;1,OFFSET($A$1:$AX$1,,,ROW()-1)),IF(COLUMN()&gt;1,OFFSET($A49,,,,COLUMN()-1)))+1)</f>
        <v/>
      </c>
      <c r="N49" s="26" t="str">
        <f ca="1">IF('Массив с заданной глубиной'!O50="","",MAX(IF(ROW()&gt;1,OFFSET($A$1:$AX$1,,,ROW()-1)),IF(COLUMN()&gt;1,OFFSET($A49,,,,COLUMN()-1)))+1)</f>
        <v/>
      </c>
      <c r="O49" s="26" t="str">
        <f ca="1">IF('Массив с заданной глубиной'!P50="","",MAX(IF(ROW()&gt;1,OFFSET($A$1:$AX$1,,,ROW()-1)),IF(COLUMN()&gt;1,OFFSET($A49,,,,COLUMN()-1)))+1)</f>
        <v/>
      </c>
      <c r="P49" s="26" t="str">
        <f ca="1">IF('Массив с заданной глубиной'!Q50="","",MAX(IF(ROW()&gt;1,OFFSET($A$1:$AX$1,,,ROW()-1)),IF(COLUMN()&gt;1,OFFSET($A49,,,,COLUMN()-1)))+1)</f>
        <v/>
      </c>
      <c r="Q49" s="26" t="str">
        <f ca="1">IF('Массив с заданной глубиной'!R50="","",MAX(IF(ROW()&gt;1,OFFSET($A$1:$AX$1,,,ROW()-1)),IF(COLUMN()&gt;1,OFFSET($A49,,,,COLUMN()-1)))+1)</f>
        <v/>
      </c>
      <c r="R49" s="26" t="str">
        <f ca="1">IF('Массив с заданной глубиной'!S50="","",MAX(IF(ROW()&gt;1,OFFSET($A$1:$AX$1,,,ROW()-1)),IF(COLUMN()&gt;1,OFFSET($A49,,,,COLUMN()-1)))+1)</f>
        <v/>
      </c>
      <c r="S49" s="26" t="str">
        <f ca="1">IF('Массив с заданной глубиной'!T50="","",MAX(IF(ROW()&gt;1,OFFSET($A$1:$AX$1,,,ROW()-1)),IF(COLUMN()&gt;1,OFFSET($A49,,,,COLUMN()-1)))+1)</f>
        <v/>
      </c>
      <c r="T49" s="26" t="str">
        <f ca="1">IF('Массив с заданной глубиной'!U50="","",MAX(IF(ROW()&gt;1,OFFSET($A$1:$AX$1,,,ROW()-1)),IF(COLUMN()&gt;1,OFFSET($A49,,,,COLUMN()-1)))+1)</f>
        <v/>
      </c>
      <c r="U49" s="26" t="str">
        <f ca="1">IF('Массив с заданной глубиной'!V50="","",MAX(IF(ROW()&gt;1,OFFSET($A$1:$AX$1,,,ROW()-1)),IF(COLUMN()&gt;1,OFFSET($A49,,,,COLUMN()-1)))+1)</f>
        <v/>
      </c>
      <c r="V49" s="26" t="str">
        <f ca="1">IF('Массив с заданной глубиной'!W50="","",MAX(IF(ROW()&gt;1,OFFSET($A$1:$AX$1,,,ROW()-1)),IF(COLUMN()&gt;1,OFFSET($A49,,,,COLUMN()-1)))+1)</f>
        <v/>
      </c>
      <c r="W49" s="26" t="str">
        <f ca="1">IF('Массив с заданной глубиной'!X50="","",MAX(IF(ROW()&gt;1,OFFSET($A$1:$AX$1,,,ROW()-1)),IF(COLUMN()&gt;1,OFFSET($A49,,,,COLUMN()-1)))+1)</f>
        <v/>
      </c>
      <c r="X49" s="26" t="str">
        <f ca="1">IF('Массив с заданной глубиной'!Y50="","",MAX(IF(ROW()&gt;1,OFFSET($A$1:$AX$1,,,ROW()-1)),IF(COLUMN()&gt;1,OFFSET($A49,,,,COLUMN()-1)))+1)</f>
        <v/>
      </c>
      <c r="Y49" s="26" t="str">
        <f ca="1">IF('Массив с заданной глубиной'!Z50="","",MAX(IF(ROW()&gt;1,OFFSET($A$1:$AX$1,,,ROW()-1)),IF(COLUMN()&gt;1,OFFSET($A49,,,,COLUMN()-1)))+1)</f>
        <v/>
      </c>
      <c r="Z49" s="26" t="str">
        <f ca="1">IF('Массив с заданной глубиной'!AA50="","",MAX(IF(ROW()&gt;1,OFFSET($A$1:$AX$1,,,ROW()-1)),IF(COLUMN()&gt;1,OFFSET($A49,,,,COLUMN()-1)))+1)</f>
        <v/>
      </c>
      <c r="AA49" s="26" t="str">
        <f ca="1">IF('Массив с заданной глубиной'!AB50="","",MAX(IF(ROW()&gt;1,OFFSET($A$1:$AX$1,,,ROW()-1)),IF(COLUMN()&gt;1,OFFSET($A49,,,,COLUMN()-1)))+1)</f>
        <v/>
      </c>
      <c r="AB49" s="26" t="str">
        <f ca="1">IF('Массив с заданной глубиной'!AC50="","",MAX(IF(ROW()&gt;1,OFFSET($A$1:$AX$1,,,ROW()-1)),IF(COLUMN()&gt;1,OFFSET($A49,,,,COLUMN()-1)))+1)</f>
        <v/>
      </c>
      <c r="AC49" s="26" t="str">
        <f ca="1">IF('Массив с заданной глубиной'!AD50="","",MAX(IF(ROW()&gt;1,OFFSET($A$1:$AX$1,,,ROW()-1)),IF(COLUMN()&gt;1,OFFSET($A49,,,,COLUMN()-1)))+1)</f>
        <v/>
      </c>
      <c r="AD49" s="26" t="str">
        <f ca="1">IF('Массив с заданной глубиной'!AE50="","",MAX(IF(ROW()&gt;1,OFFSET($A$1:$AX$1,,,ROW()-1)),IF(COLUMN()&gt;1,OFFSET($A49,,,,COLUMN()-1)))+1)</f>
        <v/>
      </c>
      <c r="AE49" s="26" t="str">
        <f ca="1">IF('Массив с заданной глубиной'!AF50="","",MAX(IF(ROW()&gt;1,OFFSET($A$1:$AX$1,,,ROW()-1)),IF(COLUMN()&gt;1,OFFSET($A49,,,,COLUMN()-1)))+1)</f>
        <v/>
      </c>
      <c r="AF49" s="26" t="str">
        <f ca="1">IF('Массив с заданной глубиной'!AG50="","",MAX(IF(ROW()&gt;1,OFFSET($A$1:$AX$1,,,ROW()-1)),IF(COLUMN()&gt;1,OFFSET($A49,,,,COLUMN()-1)))+1)</f>
        <v/>
      </c>
      <c r="AG49" s="26" t="str">
        <f ca="1">IF('Массив с заданной глубиной'!AH50="","",MAX(IF(ROW()&gt;1,OFFSET($A$1:$AX$1,,,ROW()-1)),IF(COLUMN()&gt;1,OFFSET($A49,,,,COLUMN()-1)))+1)</f>
        <v/>
      </c>
      <c r="AH49" s="26" t="str">
        <f ca="1">IF('Массив с заданной глубиной'!AI50="","",MAX(IF(ROW()&gt;1,OFFSET($A$1:$AX$1,,,ROW()-1)),IF(COLUMN()&gt;1,OFFSET($A49,,,,COLUMN()-1)))+1)</f>
        <v/>
      </c>
      <c r="AI49" s="26" t="str">
        <f ca="1">IF('Массив с заданной глубиной'!AJ50="","",MAX(IF(ROW()&gt;1,OFFSET($A$1:$AX$1,,,ROW()-1)),IF(COLUMN()&gt;1,OFFSET($A49,,,,COLUMN()-1)))+1)</f>
        <v/>
      </c>
      <c r="AJ49" s="26" t="str">
        <f ca="1">IF('Массив с заданной глубиной'!AK50="","",MAX(IF(ROW()&gt;1,OFFSET($A$1:$AX$1,,,ROW()-1)),IF(COLUMN()&gt;1,OFFSET($A49,,,,COLUMN()-1)))+1)</f>
        <v/>
      </c>
      <c r="AK49" s="26" t="str">
        <f ca="1">IF('Массив с заданной глубиной'!AL50="","",MAX(IF(ROW()&gt;1,OFFSET($A$1:$AX$1,,,ROW()-1)),IF(COLUMN()&gt;1,OFFSET($A49,,,,COLUMN()-1)))+1)</f>
        <v/>
      </c>
      <c r="AL49" s="26" t="str">
        <f ca="1">IF('Массив с заданной глубиной'!AM50="","",MAX(IF(ROW()&gt;1,OFFSET($A$1:$AX$1,,,ROW()-1)),IF(COLUMN()&gt;1,OFFSET($A49,,,,COLUMN()-1)))+1)</f>
        <v/>
      </c>
      <c r="AM49" s="26" t="str">
        <f ca="1">IF('Массив с заданной глубиной'!AN50="","",MAX(IF(ROW()&gt;1,OFFSET($A$1:$AX$1,,,ROW()-1)),IF(COLUMN()&gt;1,OFFSET($A49,,,,COLUMN()-1)))+1)</f>
        <v/>
      </c>
      <c r="AN49" s="26" t="str">
        <f ca="1">IF('Массив с заданной глубиной'!AO50="","",MAX(IF(ROW()&gt;1,OFFSET($A$1:$AX$1,,,ROW()-1)),IF(COLUMN()&gt;1,OFFSET($A49,,,,COLUMN()-1)))+1)</f>
        <v/>
      </c>
      <c r="AO49" s="26" t="str">
        <f ca="1">IF('Массив с заданной глубиной'!AP50="","",MAX(IF(ROW()&gt;1,OFFSET($A$1:$AX$1,,,ROW()-1)),IF(COLUMN()&gt;1,OFFSET($A49,,,,COLUMN()-1)))+1)</f>
        <v/>
      </c>
      <c r="AP49" s="26" t="str">
        <f ca="1">IF('Массив с заданной глубиной'!AQ50="","",MAX(IF(ROW()&gt;1,OFFSET($A$1:$AX$1,,,ROW()-1)),IF(COLUMN()&gt;1,OFFSET($A49,,,,COLUMN()-1)))+1)</f>
        <v/>
      </c>
      <c r="AQ49" s="26" t="str">
        <f ca="1">IF('Массив с заданной глубиной'!AR50="","",MAX(IF(ROW()&gt;1,OFFSET($A$1:$AX$1,,,ROW()-1)),IF(COLUMN()&gt;1,OFFSET($A49,,,,COLUMN()-1)))+1)</f>
        <v/>
      </c>
      <c r="AR49" s="26" t="str">
        <f ca="1">IF('Массив с заданной глубиной'!AS50="","",MAX(IF(ROW()&gt;1,OFFSET($A$1:$AX$1,,,ROW()-1)),IF(COLUMN()&gt;1,OFFSET($A49,,,,COLUMN()-1)))+1)</f>
        <v/>
      </c>
      <c r="AS49" s="26" t="str">
        <f ca="1">IF('Массив с заданной глубиной'!AT50="","",MAX(IF(ROW()&gt;1,OFFSET($A$1:$AX$1,,,ROW()-1)),IF(COLUMN()&gt;1,OFFSET($A49,,,,COLUMN()-1)))+1)</f>
        <v/>
      </c>
      <c r="AT49" s="26" t="str">
        <f ca="1">IF('Массив с заданной глубиной'!AU50="","",MAX(IF(ROW()&gt;1,OFFSET($A$1:$AX$1,,,ROW()-1)),IF(COLUMN()&gt;1,OFFSET($A49,,,,COLUMN()-1)))+1)</f>
        <v/>
      </c>
      <c r="AU49" s="26" t="str">
        <f ca="1">IF('Массив с заданной глубиной'!AV50="","",MAX(IF(ROW()&gt;1,OFFSET($A$1:$AX$1,,,ROW()-1)),IF(COLUMN()&gt;1,OFFSET($A49,,,,COLUMN()-1)))+1)</f>
        <v/>
      </c>
      <c r="AV49" s="26" t="str">
        <f ca="1">IF('Массив с заданной глубиной'!AW50="","",MAX(IF(ROW()&gt;1,OFFSET($A$1:$AX$1,,,ROW()-1)),IF(COLUMN()&gt;1,OFFSET($A49,,,,COLUMN()-1)))+1)</f>
        <v/>
      </c>
      <c r="AW49" s="26" t="str">
        <f ca="1">IF('Массив с заданной глубиной'!AX50="","",MAX(IF(ROW()&gt;1,OFFSET($A$1:$AX$1,,,ROW()-1)),IF(COLUMN()&gt;1,OFFSET($A49,,,,COLUMN()-1)))+1)</f>
        <v/>
      </c>
      <c r="AX49" s="26" t="str">
        <f ca="1">IF('Массив с заданной глубиной'!AY50="","",MAX(IF(ROW()&gt;1,OFFSET($A$1:$AX$1,,,ROW()-1)),IF(COLUMN()&gt;1,OFFSET($A49,,,,COLUMN()-1)))+1)</f>
        <v/>
      </c>
    </row>
    <row r="50" spans="1:50" ht="14.1" customHeight="1" thickBot="1" x14ac:dyDescent="0.25">
      <c r="A50" s="26" t="str">
        <f ca="1">IF('Массив с заданной глубиной'!B51="","",MAX(IF(ROW()&gt;1,OFFSET($A$1:$AX$1,,,ROW()-1)),IF(COLUMN()&gt;1,OFFSET($A50,,,,COLUMN()-1)))+1)</f>
        <v/>
      </c>
      <c r="B50" s="26" t="str">
        <f ca="1">IF('Массив с заданной глубиной'!C51="","",MAX(IF(ROW()&gt;1,OFFSET($A$1:$AX$1,,,ROW()-1)),IF(COLUMN()&gt;1,OFFSET($A50,,,,COLUMN()-1)))+1)</f>
        <v/>
      </c>
      <c r="C50" s="26" t="str">
        <f ca="1">IF('Массив с заданной глубиной'!D51="","",MAX(IF(ROW()&gt;1,OFFSET($A$1:$AX$1,,,ROW()-1)),IF(COLUMN()&gt;1,OFFSET($A50,,,,COLUMN()-1)))+1)</f>
        <v/>
      </c>
      <c r="D50" s="26" t="str">
        <f ca="1">IF('Массив с заданной глубиной'!E51="","",MAX(IF(ROW()&gt;1,OFFSET($A$1:$AX$1,,,ROW()-1)),IF(COLUMN()&gt;1,OFFSET($A50,,,,COLUMN()-1)))+1)</f>
        <v/>
      </c>
      <c r="E50" s="26" t="str">
        <f ca="1">IF('Массив с заданной глубиной'!F51="","",MAX(IF(ROW()&gt;1,OFFSET($A$1:$AX$1,,,ROW()-1)),IF(COLUMN()&gt;1,OFFSET($A50,,,,COLUMN()-1)))+1)</f>
        <v/>
      </c>
      <c r="F50" s="26" t="str">
        <f ca="1">IF('Массив с заданной глубиной'!G51="","",MAX(IF(ROW()&gt;1,OFFSET($A$1:$AX$1,,,ROW()-1)),IF(COLUMN()&gt;1,OFFSET($A50,,,,COLUMN()-1)))+1)</f>
        <v/>
      </c>
      <c r="G50" s="26" t="str">
        <f ca="1">IF('Массив с заданной глубиной'!H51="","",MAX(IF(ROW()&gt;1,OFFSET($A$1:$AX$1,,,ROW()-1)),IF(COLUMN()&gt;1,OFFSET($A50,,,,COLUMN()-1)))+1)</f>
        <v/>
      </c>
      <c r="H50" s="26" t="str">
        <f ca="1">IF('Массив с заданной глубиной'!I51="","",MAX(IF(ROW()&gt;1,OFFSET($A$1:$AX$1,,,ROW()-1)),IF(COLUMN()&gt;1,OFFSET($A50,,,,COLUMN()-1)))+1)</f>
        <v/>
      </c>
      <c r="I50" s="26" t="str">
        <f ca="1">IF('Массив с заданной глубиной'!J51="","",MAX(IF(ROW()&gt;1,OFFSET($A$1:$AX$1,,,ROW()-1)),IF(COLUMN()&gt;1,OFFSET($A50,,,,COLUMN()-1)))+1)</f>
        <v/>
      </c>
      <c r="J50" s="26" t="str">
        <f ca="1">IF('Массив с заданной глубиной'!K51="","",MAX(IF(ROW()&gt;1,OFFSET($A$1:$AX$1,,,ROW()-1)),IF(COLUMN()&gt;1,OFFSET($A50,,,,COLUMN()-1)))+1)</f>
        <v/>
      </c>
      <c r="K50" s="26" t="str">
        <f ca="1">IF('Массив с заданной глубиной'!L51="","",MAX(IF(ROW()&gt;1,OFFSET($A$1:$AX$1,,,ROW()-1)),IF(COLUMN()&gt;1,OFFSET($A50,,,,COLUMN()-1)))+1)</f>
        <v/>
      </c>
      <c r="L50" s="26" t="str">
        <f ca="1">IF('Массив с заданной глубиной'!M51="","",MAX(IF(ROW()&gt;1,OFFSET($A$1:$AX$1,,,ROW()-1)),IF(COLUMN()&gt;1,OFFSET($A50,,,,COLUMN()-1)))+1)</f>
        <v/>
      </c>
      <c r="M50" s="26" t="str">
        <f ca="1">IF('Массив с заданной глубиной'!N51="","",MAX(IF(ROW()&gt;1,OFFSET($A$1:$AX$1,,,ROW()-1)),IF(COLUMN()&gt;1,OFFSET($A50,,,,COLUMN()-1)))+1)</f>
        <v/>
      </c>
      <c r="N50" s="26" t="str">
        <f ca="1">IF('Массив с заданной глубиной'!O51="","",MAX(IF(ROW()&gt;1,OFFSET($A$1:$AX$1,,,ROW()-1)),IF(COLUMN()&gt;1,OFFSET($A50,,,,COLUMN()-1)))+1)</f>
        <v/>
      </c>
      <c r="O50" s="26" t="str">
        <f ca="1">IF('Массив с заданной глубиной'!P51="","",MAX(IF(ROW()&gt;1,OFFSET($A$1:$AX$1,,,ROW()-1)),IF(COLUMN()&gt;1,OFFSET($A50,,,,COLUMN()-1)))+1)</f>
        <v/>
      </c>
      <c r="P50" s="26" t="str">
        <f ca="1">IF('Массив с заданной глубиной'!Q51="","",MAX(IF(ROW()&gt;1,OFFSET($A$1:$AX$1,,,ROW()-1)),IF(COLUMN()&gt;1,OFFSET($A50,,,,COLUMN()-1)))+1)</f>
        <v/>
      </c>
      <c r="Q50" s="26" t="str">
        <f ca="1">IF('Массив с заданной глубиной'!R51="","",MAX(IF(ROW()&gt;1,OFFSET($A$1:$AX$1,,,ROW()-1)),IF(COLUMN()&gt;1,OFFSET($A50,,,,COLUMN()-1)))+1)</f>
        <v/>
      </c>
      <c r="R50" s="26" t="str">
        <f ca="1">IF('Массив с заданной глубиной'!S51="","",MAX(IF(ROW()&gt;1,OFFSET($A$1:$AX$1,,,ROW()-1)),IF(COLUMN()&gt;1,OFFSET($A50,,,,COLUMN()-1)))+1)</f>
        <v/>
      </c>
      <c r="S50" s="26" t="str">
        <f ca="1">IF('Массив с заданной глубиной'!T51="","",MAX(IF(ROW()&gt;1,OFFSET($A$1:$AX$1,,,ROW()-1)),IF(COLUMN()&gt;1,OFFSET($A50,,,,COLUMN()-1)))+1)</f>
        <v/>
      </c>
      <c r="T50" s="26" t="str">
        <f ca="1">IF('Массив с заданной глубиной'!U51="","",MAX(IF(ROW()&gt;1,OFFSET($A$1:$AX$1,,,ROW()-1)),IF(COLUMN()&gt;1,OFFSET($A50,,,,COLUMN()-1)))+1)</f>
        <v/>
      </c>
      <c r="U50" s="26" t="str">
        <f ca="1">IF('Массив с заданной глубиной'!V51="","",MAX(IF(ROW()&gt;1,OFFSET($A$1:$AX$1,,,ROW()-1)),IF(COLUMN()&gt;1,OFFSET($A50,,,,COLUMN()-1)))+1)</f>
        <v/>
      </c>
      <c r="V50" s="26" t="str">
        <f ca="1">IF('Массив с заданной глубиной'!W51="","",MAX(IF(ROW()&gt;1,OFFSET($A$1:$AX$1,,,ROW()-1)),IF(COLUMN()&gt;1,OFFSET($A50,,,,COLUMN()-1)))+1)</f>
        <v/>
      </c>
      <c r="W50" s="26" t="str">
        <f ca="1">IF('Массив с заданной глубиной'!X51="","",MAX(IF(ROW()&gt;1,OFFSET($A$1:$AX$1,,,ROW()-1)),IF(COLUMN()&gt;1,OFFSET($A50,,,,COLUMN()-1)))+1)</f>
        <v/>
      </c>
      <c r="X50" s="26" t="str">
        <f ca="1">IF('Массив с заданной глубиной'!Y51="","",MAX(IF(ROW()&gt;1,OFFSET($A$1:$AX$1,,,ROW()-1)),IF(COLUMN()&gt;1,OFFSET($A50,,,,COLUMN()-1)))+1)</f>
        <v/>
      </c>
      <c r="Y50" s="26" t="str">
        <f ca="1">IF('Массив с заданной глубиной'!Z51="","",MAX(IF(ROW()&gt;1,OFFSET($A$1:$AX$1,,,ROW()-1)),IF(COLUMN()&gt;1,OFFSET($A50,,,,COLUMN()-1)))+1)</f>
        <v/>
      </c>
      <c r="Z50" s="26" t="str">
        <f ca="1">IF('Массив с заданной глубиной'!AA51="","",MAX(IF(ROW()&gt;1,OFFSET($A$1:$AX$1,,,ROW()-1)),IF(COLUMN()&gt;1,OFFSET($A50,,,,COLUMN()-1)))+1)</f>
        <v/>
      </c>
      <c r="AA50" s="26" t="str">
        <f ca="1">IF('Массив с заданной глубиной'!AB51="","",MAX(IF(ROW()&gt;1,OFFSET($A$1:$AX$1,,,ROW()-1)),IF(COLUMN()&gt;1,OFFSET($A50,,,,COLUMN()-1)))+1)</f>
        <v/>
      </c>
      <c r="AB50" s="26" t="str">
        <f ca="1">IF('Массив с заданной глубиной'!AC51="","",MAX(IF(ROW()&gt;1,OFFSET($A$1:$AX$1,,,ROW()-1)),IF(COLUMN()&gt;1,OFFSET($A50,,,,COLUMN()-1)))+1)</f>
        <v/>
      </c>
      <c r="AC50" s="26" t="str">
        <f ca="1">IF('Массив с заданной глубиной'!AD51="","",MAX(IF(ROW()&gt;1,OFFSET($A$1:$AX$1,,,ROW()-1)),IF(COLUMN()&gt;1,OFFSET($A50,,,,COLUMN()-1)))+1)</f>
        <v/>
      </c>
      <c r="AD50" s="26" t="str">
        <f ca="1">IF('Массив с заданной глубиной'!AE51="","",MAX(IF(ROW()&gt;1,OFFSET($A$1:$AX$1,,,ROW()-1)),IF(COLUMN()&gt;1,OFFSET($A50,,,,COLUMN()-1)))+1)</f>
        <v/>
      </c>
      <c r="AE50" s="26" t="str">
        <f ca="1">IF('Массив с заданной глубиной'!AF51="","",MAX(IF(ROW()&gt;1,OFFSET($A$1:$AX$1,,,ROW()-1)),IF(COLUMN()&gt;1,OFFSET($A50,,,,COLUMN()-1)))+1)</f>
        <v/>
      </c>
      <c r="AF50" s="26" t="str">
        <f ca="1">IF('Массив с заданной глубиной'!AG51="","",MAX(IF(ROW()&gt;1,OFFSET($A$1:$AX$1,,,ROW()-1)),IF(COLUMN()&gt;1,OFFSET($A50,,,,COLUMN()-1)))+1)</f>
        <v/>
      </c>
      <c r="AG50" s="26" t="str">
        <f ca="1">IF('Массив с заданной глубиной'!AH51="","",MAX(IF(ROW()&gt;1,OFFSET($A$1:$AX$1,,,ROW()-1)),IF(COLUMN()&gt;1,OFFSET($A50,,,,COLUMN()-1)))+1)</f>
        <v/>
      </c>
      <c r="AH50" s="26" t="str">
        <f ca="1">IF('Массив с заданной глубиной'!AI51="","",MAX(IF(ROW()&gt;1,OFFSET($A$1:$AX$1,,,ROW()-1)),IF(COLUMN()&gt;1,OFFSET($A50,,,,COLUMN()-1)))+1)</f>
        <v/>
      </c>
      <c r="AI50" s="26" t="str">
        <f ca="1">IF('Массив с заданной глубиной'!AJ51="","",MAX(IF(ROW()&gt;1,OFFSET($A$1:$AX$1,,,ROW()-1)),IF(COLUMN()&gt;1,OFFSET($A50,,,,COLUMN()-1)))+1)</f>
        <v/>
      </c>
      <c r="AJ50" s="26" t="str">
        <f ca="1">IF('Массив с заданной глубиной'!AK51="","",MAX(IF(ROW()&gt;1,OFFSET($A$1:$AX$1,,,ROW()-1)),IF(COLUMN()&gt;1,OFFSET($A50,,,,COLUMN()-1)))+1)</f>
        <v/>
      </c>
      <c r="AK50" s="26" t="str">
        <f ca="1">IF('Массив с заданной глубиной'!AL51="","",MAX(IF(ROW()&gt;1,OFFSET($A$1:$AX$1,,,ROW()-1)),IF(COLUMN()&gt;1,OFFSET($A50,,,,COLUMN()-1)))+1)</f>
        <v/>
      </c>
      <c r="AL50" s="26" t="str">
        <f ca="1">IF('Массив с заданной глубиной'!AM51="","",MAX(IF(ROW()&gt;1,OFFSET($A$1:$AX$1,,,ROW()-1)),IF(COLUMN()&gt;1,OFFSET($A50,,,,COLUMN()-1)))+1)</f>
        <v/>
      </c>
      <c r="AM50" s="26" t="str">
        <f ca="1">IF('Массив с заданной глубиной'!AN51="","",MAX(IF(ROW()&gt;1,OFFSET($A$1:$AX$1,,,ROW()-1)),IF(COLUMN()&gt;1,OFFSET($A50,,,,COLUMN()-1)))+1)</f>
        <v/>
      </c>
      <c r="AN50" s="26" t="str">
        <f ca="1">IF('Массив с заданной глубиной'!AO51="","",MAX(IF(ROW()&gt;1,OFFSET($A$1:$AX$1,,,ROW()-1)),IF(COLUMN()&gt;1,OFFSET($A50,,,,COLUMN()-1)))+1)</f>
        <v/>
      </c>
      <c r="AO50" s="26" t="str">
        <f ca="1">IF('Массив с заданной глубиной'!AP51="","",MAX(IF(ROW()&gt;1,OFFSET($A$1:$AX$1,,,ROW()-1)),IF(COLUMN()&gt;1,OFFSET($A50,,,,COLUMN()-1)))+1)</f>
        <v/>
      </c>
      <c r="AP50" s="26" t="str">
        <f ca="1">IF('Массив с заданной глубиной'!AQ51="","",MAX(IF(ROW()&gt;1,OFFSET($A$1:$AX$1,,,ROW()-1)),IF(COLUMN()&gt;1,OFFSET($A50,,,,COLUMN()-1)))+1)</f>
        <v/>
      </c>
      <c r="AQ50" s="26" t="str">
        <f ca="1">IF('Массив с заданной глубиной'!AR51="","",MAX(IF(ROW()&gt;1,OFFSET($A$1:$AX$1,,,ROW()-1)),IF(COLUMN()&gt;1,OFFSET($A50,,,,COLUMN()-1)))+1)</f>
        <v/>
      </c>
      <c r="AR50" s="26" t="str">
        <f ca="1">IF('Массив с заданной глубиной'!AS51="","",MAX(IF(ROW()&gt;1,OFFSET($A$1:$AX$1,,,ROW()-1)),IF(COLUMN()&gt;1,OFFSET($A50,,,,COLUMN()-1)))+1)</f>
        <v/>
      </c>
      <c r="AS50" s="26" t="str">
        <f ca="1">IF('Массив с заданной глубиной'!AT51="","",MAX(IF(ROW()&gt;1,OFFSET($A$1:$AX$1,,,ROW()-1)),IF(COLUMN()&gt;1,OFFSET($A50,,,,COLUMN()-1)))+1)</f>
        <v/>
      </c>
      <c r="AT50" s="26" t="str">
        <f ca="1">IF('Массив с заданной глубиной'!AU51="","",MAX(IF(ROW()&gt;1,OFFSET($A$1:$AX$1,,,ROW()-1)),IF(COLUMN()&gt;1,OFFSET($A50,,,,COLUMN()-1)))+1)</f>
        <v/>
      </c>
      <c r="AU50" s="26" t="str">
        <f ca="1">IF('Массив с заданной глубиной'!AV51="","",MAX(IF(ROW()&gt;1,OFFSET($A$1:$AX$1,,,ROW()-1)),IF(COLUMN()&gt;1,OFFSET($A50,,,,COLUMN()-1)))+1)</f>
        <v/>
      </c>
      <c r="AV50" s="26" t="str">
        <f ca="1">IF('Массив с заданной глубиной'!AW51="","",MAX(IF(ROW()&gt;1,OFFSET($A$1:$AX$1,,,ROW()-1)),IF(COLUMN()&gt;1,OFFSET($A50,,,,COLUMN()-1)))+1)</f>
        <v/>
      </c>
      <c r="AW50" s="26" t="str">
        <f ca="1">IF('Массив с заданной глубиной'!AX51="","",MAX(IF(ROW()&gt;1,OFFSET($A$1:$AX$1,,,ROW()-1)),IF(COLUMN()&gt;1,OFFSET($A50,,,,COLUMN()-1)))+1)</f>
        <v/>
      </c>
      <c r="AX50" s="26" t="str">
        <f ca="1">IF('Массив с заданной глубиной'!AY51="","",MAX(IF(ROW()&gt;1,OFFSET($A$1:$AX$1,,,ROW()-1)),IF(COLUMN()&gt;1,OFFSET($A50,,,,COLUMN()-1)))+1)</f>
        <v/>
      </c>
    </row>
  </sheetData>
  <conditionalFormatting sqref="A1:AX50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1:AX5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{4FDA32C3-86F0-47AD-87E3-DEC3A0EF0FA7}</x14:id>
        </ext>
      </extLst>
    </cfRule>
  </conditionalFormatting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DA32C3-86F0-47AD-87E3-DEC3A0EF0FA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A1:AX50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95F3A-8715-45CC-9386-9D033EC59EF6}">
  <dimension ref="B1:AY51"/>
  <sheetViews>
    <sheetView tabSelected="1" workbookViewId="0">
      <selection activeCell="B2" sqref="B2"/>
    </sheetView>
  </sheetViews>
  <sheetFormatPr defaultColWidth="3.42578125" defaultRowHeight="14.1" customHeight="1" x14ac:dyDescent="0.2"/>
  <cols>
    <col min="1" max="16384" width="3.42578125" style="27"/>
  </cols>
  <sheetData>
    <row r="1" spans="2:51" ht="14.1" customHeight="1" thickBot="1" x14ac:dyDescent="0.25"/>
    <row r="2" spans="2:51" ht="14.1" customHeight="1" thickBot="1" x14ac:dyDescent="0.25">
      <c r="B2" s="26" t="str">
        <f>IF('Массив с заданной глубиной'!B2&lt;&gt;"",COUNT('Массив с заданной глубиной'!$A$1:$AY1,$A2:A2)+1,"")</f>
        <v/>
      </c>
      <c r="C2" s="26" t="str">
        <f>IF('Массив с заданной глубиной'!C2&lt;&gt;"",COUNT('Массив с заданной глубиной'!$A$1:$AY1,$A2:B2)+1,"")</f>
        <v/>
      </c>
      <c r="D2" s="26" t="str">
        <f>IF('Массив с заданной глубиной'!D2&lt;&gt;"",COUNT('Массив с заданной глубиной'!$A$1:$AY1,$A2:C2)+1,"")</f>
        <v/>
      </c>
      <c r="E2" s="26" t="str">
        <f>IF('Массив с заданной глубиной'!E2&lt;&gt;"",COUNT('Массив с заданной глубиной'!$A$1:$AY1,$A2:D2)+1,"")</f>
        <v/>
      </c>
      <c r="F2" s="26" t="str">
        <f>IF('Массив с заданной глубиной'!F2&lt;&gt;"",COUNT('Массив с заданной глубиной'!$A$1:$AY1,$A2:E2)+1,"")</f>
        <v/>
      </c>
      <c r="G2" s="26" t="str">
        <f>IF('Массив с заданной глубиной'!G2&lt;&gt;"",COUNT('Массив с заданной глубиной'!$A$1:$AY1,$A2:F2)+1,"")</f>
        <v/>
      </c>
      <c r="H2" s="26" t="str">
        <f>IF('Массив с заданной глубиной'!H2&lt;&gt;"",COUNT('Массив с заданной глубиной'!$A$1:$AY1,$A2:G2)+1,"")</f>
        <v/>
      </c>
      <c r="I2" s="26" t="str">
        <f>IF('Массив с заданной глубиной'!I2&lt;&gt;"",COUNT('Массив с заданной глубиной'!$A$1:$AY1,$A2:H2)+1,"")</f>
        <v/>
      </c>
      <c r="J2" s="26" t="str">
        <f>IF('Массив с заданной глубиной'!J2&lt;&gt;"",COUNT('Массив с заданной глубиной'!$A$1:$AY1,$A2:I2)+1,"")</f>
        <v/>
      </c>
      <c r="K2" s="26" t="str">
        <f>IF('Массив с заданной глубиной'!K2&lt;&gt;"",COUNT('Массив с заданной глубиной'!$A$1:$AY1,$A2:J2)+1,"")</f>
        <v/>
      </c>
      <c r="L2" s="26" t="str">
        <f>IF('Массив с заданной глубиной'!L2&lt;&gt;"",COUNT('Массив с заданной глубиной'!$A$1:$AY1,$A2:K2)+1,"")</f>
        <v/>
      </c>
      <c r="M2" s="26" t="str">
        <f>IF('Массив с заданной глубиной'!M2&lt;&gt;"",COUNT('Массив с заданной глубиной'!$A$1:$AY1,$A2:L2)+1,"")</f>
        <v/>
      </c>
      <c r="N2" s="26" t="str">
        <f>IF('Массив с заданной глубиной'!N2&lt;&gt;"",COUNT('Массив с заданной глубиной'!$A$1:$AY1,$A2:M2)+1,"")</f>
        <v/>
      </c>
      <c r="O2" s="26" t="str">
        <f>IF('Массив с заданной глубиной'!O2&lt;&gt;"",COUNT('Массив с заданной глубиной'!$A$1:$AY1,$A2:N2)+1,"")</f>
        <v/>
      </c>
      <c r="P2" s="26" t="str">
        <f>IF('Массив с заданной глубиной'!P2&lt;&gt;"",COUNT('Массив с заданной глубиной'!$A$1:$AY1,$A2:O2)+1,"")</f>
        <v/>
      </c>
      <c r="Q2" s="26" t="str">
        <f>IF('Массив с заданной глубиной'!Q2&lt;&gt;"",COUNT('Массив с заданной глубиной'!$A$1:$AY1,$A2:P2)+1,"")</f>
        <v/>
      </c>
      <c r="R2" s="26" t="str">
        <f>IF('Массив с заданной глубиной'!R2&lt;&gt;"",COUNT('Массив с заданной глубиной'!$A$1:$AY1,$A2:Q2)+1,"")</f>
        <v/>
      </c>
      <c r="S2" s="26" t="str">
        <f>IF('Массив с заданной глубиной'!S2&lt;&gt;"",COUNT('Массив с заданной глубиной'!$A$1:$AY1,$A2:R2)+1,"")</f>
        <v/>
      </c>
      <c r="T2" s="26" t="str">
        <f>IF('Массив с заданной глубиной'!T2&lt;&gt;"",COUNT('Массив с заданной глубиной'!$A$1:$AY1,$A2:S2)+1,"")</f>
        <v/>
      </c>
      <c r="U2" s="26" t="str">
        <f>IF('Массив с заданной глубиной'!U2&lt;&gt;"",COUNT('Массив с заданной глубиной'!$A$1:$AY1,$A2:T2)+1,"")</f>
        <v/>
      </c>
      <c r="V2" s="26" t="str">
        <f>IF('Массив с заданной глубиной'!V2&lt;&gt;"",COUNT('Массив с заданной глубиной'!$A$1:$AY1,$A2:U2)+1,"")</f>
        <v/>
      </c>
      <c r="W2" s="26" t="str">
        <f>IF('Массив с заданной глубиной'!W2&lt;&gt;"",COUNT('Массив с заданной глубиной'!$A$1:$AY1,$A2:V2)+1,"")</f>
        <v/>
      </c>
      <c r="X2" s="26" t="str">
        <f>IF('Массив с заданной глубиной'!X2&lt;&gt;"",COUNT('Массив с заданной глубиной'!$A$1:$AY1,$A2:W2)+1,"")</f>
        <v/>
      </c>
      <c r="Y2" s="26" t="str">
        <f>IF('Массив с заданной глубиной'!Y2&lt;&gt;"",COUNT('Массив с заданной глубиной'!$A$1:$AY1,$A2:X2)+1,"")</f>
        <v/>
      </c>
      <c r="Z2" s="26" t="str">
        <f>IF('Массив с заданной глубиной'!Z2&lt;&gt;"",COUNT('Массив с заданной глубиной'!$A$1:$AY1,$A2:Y2)+1,"")</f>
        <v/>
      </c>
      <c r="AA2" s="26" t="str">
        <f>IF('Массив с заданной глубиной'!AA2&lt;&gt;"",COUNT('Массив с заданной глубиной'!$A$1:$AY1,$A2:Z2)+1,"")</f>
        <v/>
      </c>
      <c r="AB2" s="26" t="str">
        <f>IF('Массив с заданной глубиной'!AB2&lt;&gt;"",COUNT('Массив с заданной глубиной'!$A$1:$AY1,$A2:AA2)+1,"")</f>
        <v/>
      </c>
      <c r="AC2" s="26" t="str">
        <f>IF('Массив с заданной глубиной'!AC2&lt;&gt;"",COUNT('Массив с заданной глубиной'!$A$1:$AY1,$A2:AB2)+1,"")</f>
        <v/>
      </c>
      <c r="AD2" s="26" t="str">
        <f>IF('Массив с заданной глубиной'!AD2&lt;&gt;"",COUNT('Массив с заданной глубиной'!$A$1:$AY1,$A2:AC2)+1,"")</f>
        <v/>
      </c>
      <c r="AE2" s="26" t="str">
        <f>IF('Массив с заданной глубиной'!AE2&lt;&gt;"",COUNT('Массив с заданной глубиной'!$A$1:$AY1,$A2:AD2)+1,"")</f>
        <v/>
      </c>
      <c r="AF2" s="26" t="str">
        <f>IF('Массив с заданной глубиной'!AF2&lt;&gt;"",COUNT('Массив с заданной глубиной'!$A$1:$AY1,$A2:AE2)+1,"")</f>
        <v/>
      </c>
      <c r="AG2" s="26" t="str">
        <f>IF('Массив с заданной глубиной'!AG2&lt;&gt;"",COUNT('Массив с заданной глубиной'!$A$1:$AY1,$A2:AF2)+1,"")</f>
        <v/>
      </c>
      <c r="AH2" s="26" t="str">
        <f>IF('Массив с заданной глубиной'!AH2&lt;&gt;"",COUNT('Массив с заданной глубиной'!$A$1:$AY1,$A2:AG2)+1,"")</f>
        <v/>
      </c>
      <c r="AI2" s="26" t="str">
        <f>IF('Массив с заданной глубиной'!AI2&lt;&gt;"",COUNT('Массив с заданной глубиной'!$A$1:$AY1,$A2:AH2)+1,"")</f>
        <v/>
      </c>
      <c r="AJ2" s="26" t="str">
        <f>IF('Массив с заданной глубиной'!AJ2&lt;&gt;"",COUNT('Массив с заданной глубиной'!$A$1:$AY1,$A2:AI2)+1,"")</f>
        <v/>
      </c>
      <c r="AK2" s="26" t="str">
        <f>IF('Массив с заданной глубиной'!AK2&lt;&gt;"",COUNT('Массив с заданной глубиной'!$A$1:$AY1,$A2:AJ2)+1,"")</f>
        <v/>
      </c>
      <c r="AL2" s="26" t="str">
        <f>IF('Массив с заданной глубиной'!AL2&lt;&gt;"",COUNT('Массив с заданной глубиной'!$A$1:$AY1,$A2:AK2)+1,"")</f>
        <v/>
      </c>
      <c r="AM2" s="26" t="str">
        <f>IF('Массив с заданной глубиной'!AM2&lt;&gt;"",COUNT('Массив с заданной глубиной'!$A$1:$AY1,$A2:AL2)+1,"")</f>
        <v/>
      </c>
      <c r="AN2" s="26" t="str">
        <f>IF('Массив с заданной глубиной'!AN2&lt;&gt;"",COUNT('Массив с заданной глубиной'!$A$1:$AY1,$A2:AM2)+1,"")</f>
        <v/>
      </c>
      <c r="AO2" s="26" t="str">
        <f>IF('Массив с заданной глубиной'!AO2&lt;&gt;"",COUNT('Массив с заданной глубиной'!$A$1:$AY1,$A2:AN2)+1,"")</f>
        <v/>
      </c>
      <c r="AP2" s="26" t="str">
        <f>IF('Массив с заданной глубиной'!AP2&lt;&gt;"",COUNT('Массив с заданной глубиной'!$A$1:$AY1,$A2:AO2)+1,"")</f>
        <v/>
      </c>
      <c r="AQ2" s="26" t="str">
        <f>IF('Массив с заданной глубиной'!AQ2&lt;&gt;"",COUNT('Массив с заданной глубиной'!$A$1:$AY1,$A2:AP2)+1,"")</f>
        <v/>
      </c>
      <c r="AR2" s="26" t="str">
        <f>IF('Массив с заданной глубиной'!AR2&lt;&gt;"",COUNT('Массив с заданной глубиной'!$A$1:$AY1,$A2:AQ2)+1,"")</f>
        <v/>
      </c>
      <c r="AS2" s="26" t="str">
        <f>IF('Массив с заданной глубиной'!AS2&lt;&gt;"",COUNT('Массив с заданной глубиной'!$A$1:$AY1,$A2:AR2)+1,"")</f>
        <v/>
      </c>
      <c r="AT2" s="26" t="str">
        <f>IF('Массив с заданной глубиной'!AT2&lt;&gt;"",COUNT('Массив с заданной глубиной'!$A$1:$AY1,$A2:AS2)+1,"")</f>
        <v/>
      </c>
      <c r="AU2" s="26" t="str">
        <f>IF('Массив с заданной глубиной'!AU2&lt;&gt;"",COUNT('Массив с заданной глубиной'!$A$1:$AY1,$A2:AT2)+1,"")</f>
        <v/>
      </c>
      <c r="AV2" s="26" t="str">
        <f>IF('Массив с заданной глубиной'!AV2&lt;&gt;"",COUNT('Массив с заданной глубиной'!$A$1:$AY1,$A2:AU2)+1,"")</f>
        <v/>
      </c>
      <c r="AW2" s="26" t="str">
        <f>IF('Массив с заданной глубиной'!AW2&lt;&gt;"",COUNT('Массив с заданной глубиной'!$A$1:$AY1,$A2:AV2)+1,"")</f>
        <v/>
      </c>
      <c r="AX2" s="26" t="str">
        <f>IF('Массив с заданной глубиной'!AX2&lt;&gt;"",COUNT('Массив с заданной глубиной'!$A$1:$AY1,$A2:AW2)+1,"")</f>
        <v/>
      </c>
      <c r="AY2" s="26" t="str">
        <f>IF('Массив с заданной глубиной'!AY2&lt;&gt;"",COUNT('Массив с заданной глубиной'!$A$1:$AY1,$A2:AX2)+1,"")</f>
        <v/>
      </c>
    </row>
    <row r="3" spans="2:51" ht="14.1" customHeight="1" thickBot="1" x14ac:dyDescent="0.25">
      <c r="B3" s="26" t="str">
        <f>IF('Массив с заданной глубиной'!B3&lt;&gt;"",COUNT('Массив с заданной глубиной'!$A$1:$AY2,$A3:A3)+1,"")</f>
        <v/>
      </c>
      <c r="C3" s="26" t="str">
        <f>IF('Массив с заданной глубиной'!C3&lt;&gt;"",COUNT('Массив с заданной глубиной'!$A$1:$AY2,$A3:B3)+1,"")</f>
        <v/>
      </c>
      <c r="D3" s="26" t="str">
        <f>IF('Массив с заданной глубиной'!D3&lt;&gt;"",COUNT('Массив с заданной глубиной'!$A$1:$AY2,$A3:C3)+1,"")</f>
        <v/>
      </c>
      <c r="E3" s="26" t="str">
        <f>IF('Массив с заданной глубиной'!E3&lt;&gt;"",COUNT('Массив с заданной глубиной'!$A$1:$AY2,$A3:D3)+1,"")</f>
        <v/>
      </c>
      <c r="F3" s="26" t="str">
        <f>IF('Массив с заданной глубиной'!F3&lt;&gt;"",COUNT('Массив с заданной глубиной'!$A$1:$AY2,$A3:E3)+1,"")</f>
        <v/>
      </c>
      <c r="G3" s="26" t="str">
        <f>IF('Массив с заданной глубиной'!G3&lt;&gt;"",COUNT('Массив с заданной глубиной'!$A$1:$AY2,$A3:F3)+1,"")</f>
        <v/>
      </c>
      <c r="H3" s="26" t="str">
        <f>IF('Массив с заданной глубиной'!H3&lt;&gt;"",COUNT('Массив с заданной глубиной'!$A$1:$AY2,$A3:G3)+1,"")</f>
        <v/>
      </c>
      <c r="I3" s="26" t="str">
        <f>IF('Массив с заданной глубиной'!I3&lt;&gt;"",COUNT('Массив с заданной глубиной'!$A$1:$AY2,$A3:H3)+1,"")</f>
        <v/>
      </c>
      <c r="J3" s="26" t="str">
        <f>IF('Массив с заданной глубиной'!J3&lt;&gt;"",COUNT('Массив с заданной глубиной'!$A$1:$AY2,$A3:I3)+1,"")</f>
        <v/>
      </c>
      <c r="K3" s="26" t="str">
        <f>IF('Массив с заданной глубиной'!K3&lt;&gt;"",COUNT('Массив с заданной глубиной'!$A$1:$AY2,$A3:J3)+1,"")</f>
        <v/>
      </c>
      <c r="L3" s="26" t="str">
        <f>IF('Массив с заданной глубиной'!L3&lt;&gt;"",COUNT('Массив с заданной глубиной'!$A$1:$AY2,$A3:K3)+1,"")</f>
        <v/>
      </c>
      <c r="M3" s="26" t="str">
        <f>IF('Массив с заданной глубиной'!M3&lt;&gt;"",COUNT('Массив с заданной глубиной'!$A$1:$AY2,$A3:L3)+1,"")</f>
        <v/>
      </c>
      <c r="N3" s="26" t="str">
        <f>IF('Массив с заданной глубиной'!N3&lt;&gt;"",COUNT('Массив с заданной глубиной'!$A$1:$AY2,$A3:M3)+1,"")</f>
        <v/>
      </c>
      <c r="O3" s="26" t="str">
        <f>IF('Массив с заданной глубиной'!O3&lt;&gt;"",COUNT('Массив с заданной глубиной'!$A$1:$AY2,$A3:N3)+1,"")</f>
        <v/>
      </c>
      <c r="P3" s="26" t="str">
        <f>IF('Массив с заданной глубиной'!P3&lt;&gt;"",COUNT('Массив с заданной глубиной'!$A$1:$AY2,$A3:O3)+1,"")</f>
        <v/>
      </c>
      <c r="Q3" s="26" t="str">
        <f>IF('Массив с заданной глубиной'!Q3&lt;&gt;"",COUNT('Массив с заданной глубиной'!$A$1:$AY2,$A3:P3)+1,"")</f>
        <v/>
      </c>
      <c r="R3" s="26" t="str">
        <f>IF('Массив с заданной глубиной'!R3&lt;&gt;"",COUNT('Массив с заданной глубиной'!$A$1:$AY2,$A3:Q3)+1,"")</f>
        <v/>
      </c>
      <c r="S3" s="26" t="str">
        <f>IF('Массив с заданной глубиной'!S3&lt;&gt;"",COUNT('Массив с заданной глубиной'!$A$1:$AY2,$A3:R3)+1,"")</f>
        <v/>
      </c>
      <c r="T3" s="26" t="str">
        <f>IF('Массив с заданной глубиной'!T3&lt;&gt;"",COUNT('Массив с заданной глубиной'!$A$1:$AY2,$A3:S3)+1,"")</f>
        <v/>
      </c>
      <c r="U3" s="26" t="str">
        <f>IF('Массив с заданной глубиной'!U3&lt;&gt;"",COUNT('Массив с заданной глубиной'!$A$1:$AY2,$A3:T3)+1,"")</f>
        <v/>
      </c>
      <c r="V3" s="26" t="str">
        <f>IF('Массив с заданной глубиной'!V3&lt;&gt;"",COUNT('Массив с заданной глубиной'!$A$1:$AY2,$A3:U3)+1,"")</f>
        <v/>
      </c>
      <c r="W3" s="26" t="str">
        <f>IF('Массив с заданной глубиной'!W3&lt;&gt;"",COUNT('Массив с заданной глубиной'!$A$1:$AY2,$A3:V3)+1,"")</f>
        <v/>
      </c>
      <c r="X3" s="26" t="str">
        <f>IF('Массив с заданной глубиной'!X3&lt;&gt;"",COUNT('Массив с заданной глубиной'!$A$1:$AY2,$A3:W3)+1,"")</f>
        <v/>
      </c>
      <c r="Y3" s="26" t="str">
        <f>IF('Массив с заданной глубиной'!Y3&lt;&gt;"",COUNT('Массив с заданной глубиной'!$A$1:$AY2,$A3:X3)+1,"")</f>
        <v/>
      </c>
      <c r="Z3" s="26" t="str">
        <f>IF('Массив с заданной глубиной'!Z3&lt;&gt;"",COUNT('Массив с заданной глубиной'!$A$1:$AY2,$A3:Y3)+1,"")</f>
        <v/>
      </c>
      <c r="AA3" s="26" t="str">
        <f>IF('Массив с заданной глубиной'!AA3&lt;&gt;"",COUNT('Массив с заданной глубиной'!$A$1:$AY2,$A3:Z3)+1,"")</f>
        <v/>
      </c>
      <c r="AB3" s="26" t="str">
        <f>IF('Массив с заданной глубиной'!AB3&lt;&gt;"",COUNT('Массив с заданной глубиной'!$A$1:$AY2,$A3:AA3)+1,"")</f>
        <v/>
      </c>
      <c r="AC3" s="26" t="str">
        <f>IF('Массив с заданной глубиной'!AC3&lt;&gt;"",COUNT('Массив с заданной глубиной'!$A$1:$AY2,$A3:AB3)+1,"")</f>
        <v/>
      </c>
      <c r="AD3" s="26" t="str">
        <f>IF('Массив с заданной глубиной'!AD3&lt;&gt;"",COUNT('Массив с заданной глубиной'!$A$1:$AY2,$A3:AC3)+1,"")</f>
        <v/>
      </c>
      <c r="AE3" s="26" t="str">
        <f>IF('Массив с заданной глубиной'!AE3&lt;&gt;"",COUNT('Массив с заданной глубиной'!$A$1:$AY2,$A3:AD3)+1,"")</f>
        <v/>
      </c>
      <c r="AF3" s="26" t="str">
        <f>IF('Массив с заданной глубиной'!AF3&lt;&gt;"",COUNT('Массив с заданной глубиной'!$A$1:$AY2,$A3:AE3)+1,"")</f>
        <v/>
      </c>
      <c r="AG3" s="26" t="str">
        <f>IF('Массив с заданной глубиной'!AG3&lt;&gt;"",COUNT('Массив с заданной глубиной'!$A$1:$AY2,$A3:AF3)+1,"")</f>
        <v/>
      </c>
      <c r="AH3" s="26" t="str">
        <f>IF('Массив с заданной глубиной'!AH3&lt;&gt;"",COUNT('Массив с заданной глубиной'!$A$1:$AY2,$A3:AG3)+1,"")</f>
        <v/>
      </c>
      <c r="AI3" s="26" t="str">
        <f>IF('Массив с заданной глубиной'!AI3&lt;&gt;"",COUNT('Массив с заданной глубиной'!$A$1:$AY2,$A3:AH3)+1,"")</f>
        <v/>
      </c>
      <c r="AJ3" s="26" t="str">
        <f>IF('Массив с заданной глубиной'!AJ3&lt;&gt;"",COUNT('Массив с заданной глубиной'!$A$1:$AY2,$A3:AI3)+1,"")</f>
        <v/>
      </c>
      <c r="AK3" s="26" t="str">
        <f>IF('Массив с заданной глубиной'!AK3&lt;&gt;"",COUNT('Массив с заданной глубиной'!$A$1:$AY2,$A3:AJ3)+1,"")</f>
        <v/>
      </c>
      <c r="AL3" s="26" t="str">
        <f>IF('Массив с заданной глубиной'!AL3&lt;&gt;"",COUNT('Массив с заданной глубиной'!$A$1:$AY2,$A3:AK3)+1,"")</f>
        <v/>
      </c>
      <c r="AM3" s="26" t="str">
        <f>IF('Массив с заданной глубиной'!AM3&lt;&gt;"",COUNT('Массив с заданной глубиной'!$A$1:$AY2,$A3:AL3)+1,"")</f>
        <v/>
      </c>
      <c r="AN3" s="26" t="str">
        <f>IF('Массив с заданной глубиной'!AN3&lt;&gt;"",COUNT('Массив с заданной глубиной'!$A$1:$AY2,$A3:AM3)+1,"")</f>
        <v/>
      </c>
      <c r="AO3" s="26" t="str">
        <f>IF('Массив с заданной глубиной'!AO3&lt;&gt;"",COUNT('Массив с заданной глубиной'!$A$1:$AY2,$A3:AN3)+1,"")</f>
        <v/>
      </c>
      <c r="AP3" s="26" t="str">
        <f>IF('Массив с заданной глубиной'!AP3&lt;&gt;"",COUNT('Массив с заданной глубиной'!$A$1:$AY2,$A3:AO3)+1,"")</f>
        <v/>
      </c>
      <c r="AQ3" s="26" t="str">
        <f>IF('Массив с заданной глубиной'!AQ3&lt;&gt;"",COUNT('Массив с заданной глубиной'!$A$1:$AY2,$A3:AP3)+1,"")</f>
        <v/>
      </c>
      <c r="AR3" s="26" t="str">
        <f>IF('Массив с заданной глубиной'!AR3&lt;&gt;"",COUNT('Массив с заданной глубиной'!$A$1:$AY2,$A3:AQ3)+1,"")</f>
        <v/>
      </c>
      <c r="AS3" s="26" t="str">
        <f>IF('Массив с заданной глубиной'!AS3&lt;&gt;"",COUNT('Массив с заданной глубиной'!$A$1:$AY2,$A3:AR3)+1,"")</f>
        <v/>
      </c>
      <c r="AT3" s="26" t="str">
        <f>IF('Массив с заданной глубиной'!AT3&lt;&gt;"",COUNT('Массив с заданной глубиной'!$A$1:$AY2,$A3:AS3)+1,"")</f>
        <v/>
      </c>
      <c r="AU3" s="26" t="str">
        <f>IF('Массив с заданной глубиной'!AU3&lt;&gt;"",COUNT('Массив с заданной глубиной'!$A$1:$AY2,$A3:AT3)+1,"")</f>
        <v/>
      </c>
      <c r="AV3" s="26" t="str">
        <f>IF('Массив с заданной глубиной'!AV3&lt;&gt;"",COUNT('Массив с заданной глубиной'!$A$1:$AY2,$A3:AU3)+1,"")</f>
        <v/>
      </c>
      <c r="AW3" s="26" t="str">
        <f>IF('Массив с заданной глубиной'!AW3&lt;&gt;"",COUNT('Массив с заданной глубиной'!$A$1:$AY2,$A3:AV3)+1,"")</f>
        <v/>
      </c>
      <c r="AX3" s="26" t="str">
        <f>IF('Массив с заданной глубиной'!AX3&lt;&gt;"",COUNT('Массив с заданной глубиной'!$A$1:$AY2,$A3:AW3)+1,"")</f>
        <v/>
      </c>
      <c r="AY3" s="26" t="str">
        <f>IF('Массив с заданной глубиной'!AY3&lt;&gt;"",COUNT('Массив с заданной глубиной'!$A$1:$AY2,$A3:AX3)+1,"")</f>
        <v/>
      </c>
    </row>
    <row r="4" spans="2:51" ht="14.1" customHeight="1" thickBot="1" x14ac:dyDescent="0.25">
      <c r="B4" s="26" t="str">
        <f>IF('Массив с заданной глубиной'!B4&lt;&gt;"",COUNT('Массив с заданной глубиной'!$A$1:$AY3,$A4:A4)+1,"")</f>
        <v/>
      </c>
      <c r="C4" s="26" t="str">
        <f>IF('Массив с заданной глубиной'!C4&lt;&gt;"",COUNT('Массив с заданной глубиной'!$A$1:$AY3,$A4:B4)+1,"")</f>
        <v/>
      </c>
      <c r="D4" s="26" t="str">
        <f>IF('Массив с заданной глубиной'!D4&lt;&gt;"",COUNT('Массив с заданной глубиной'!$A$1:$AY3,$A4:C4)+1,"")</f>
        <v/>
      </c>
      <c r="E4" s="26" t="str">
        <f>IF('Массив с заданной глубиной'!E4&lt;&gt;"",COUNT('Массив с заданной глубиной'!$A$1:$AY3,$A4:D4)+1,"")</f>
        <v/>
      </c>
      <c r="F4" s="26" t="str">
        <f>IF('Массив с заданной глубиной'!F4&lt;&gt;"",COUNT('Массив с заданной глубиной'!$A$1:$AY3,$A4:E4)+1,"")</f>
        <v/>
      </c>
      <c r="G4" s="26" t="str">
        <f>IF('Массив с заданной глубиной'!G4&lt;&gt;"",COUNT('Массив с заданной глубиной'!$A$1:$AY3,$A4:F4)+1,"")</f>
        <v/>
      </c>
      <c r="H4" s="26" t="str">
        <f>IF('Массив с заданной глубиной'!H4&lt;&gt;"",COUNT('Массив с заданной глубиной'!$A$1:$AY3,$A4:G4)+1,"")</f>
        <v/>
      </c>
      <c r="I4" s="26" t="str">
        <f>IF('Массив с заданной глубиной'!I4&lt;&gt;"",COUNT('Массив с заданной глубиной'!$A$1:$AY3,$A4:H4)+1,"")</f>
        <v/>
      </c>
      <c r="J4" s="26" t="str">
        <f>IF('Массив с заданной глубиной'!J4&lt;&gt;"",COUNT('Массив с заданной глубиной'!$A$1:$AY3,$A4:I4)+1,"")</f>
        <v/>
      </c>
      <c r="K4" s="26" t="str">
        <f>IF('Массив с заданной глубиной'!K4&lt;&gt;"",COUNT('Массив с заданной глубиной'!$A$1:$AY3,$A4:J4)+1,"")</f>
        <v/>
      </c>
      <c r="L4" s="26" t="str">
        <f>IF('Массив с заданной глубиной'!L4&lt;&gt;"",COUNT('Массив с заданной глубиной'!$A$1:$AY3,$A4:K4)+1,"")</f>
        <v/>
      </c>
      <c r="M4" s="26" t="str">
        <f>IF('Массив с заданной глубиной'!M4&lt;&gt;"",COUNT('Массив с заданной глубиной'!$A$1:$AY3,$A4:L4)+1,"")</f>
        <v/>
      </c>
      <c r="N4" s="26" t="str">
        <f>IF('Массив с заданной глубиной'!N4&lt;&gt;"",COUNT('Массив с заданной глубиной'!$A$1:$AY3,$A4:M4)+1,"")</f>
        <v/>
      </c>
      <c r="O4" s="26" t="str">
        <f>IF('Массив с заданной глубиной'!O4&lt;&gt;"",COUNT('Массив с заданной глубиной'!$A$1:$AY3,$A4:N4)+1,"")</f>
        <v/>
      </c>
      <c r="P4" s="26" t="str">
        <f>IF('Массив с заданной глубиной'!P4&lt;&gt;"",COUNT('Массив с заданной глубиной'!$A$1:$AY3,$A4:O4)+1,"")</f>
        <v/>
      </c>
      <c r="Q4" s="26" t="str">
        <f>IF('Массив с заданной глубиной'!Q4&lt;&gt;"",COUNT('Массив с заданной глубиной'!$A$1:$AY3,$A4:P4)+1,"")</f>
        <v/>
      </c>
      <c r="R4" s="26" t="str">
        <f>IF('Массив с заданной глубиной'!R4&lt;&gt;"",COUNT('Массив с заданной глубиной'!$A$1:$AY3,$A4:Q4)+1,"")</f>
        <v/>
      </c>
      <c r="S4" s="26" t="str">
        <f>IF('Массив с заданной глубиной'!S4&lt;&gt;"",COUNT('Массив с заданной глубиной'!$A$1:$AY3,$A4:R4)+1,"")</f>
        <v/>
      </c>
      <c r="T4" s="26" t="str">
        <f>IF('Массив с заданной глубиной'!T4&lt;&gt;"",COUNT('Массив с заданной глубиной'!$A$1:$AY3,$A4:S4)+1,"")</f>
        <v/>
      </c>
      <c r="U4" s="26" t="str">
        <f>IF('Массив с заданной глубиной'!U4&lt;&gt;"",COUNT('Массив с заданной глубиной'!$A$1:$AY3,$A4:T4)+1,"")</f>
        <v/>
      </c>
      <c r="V4" s="26" t="str">
        <f>IF('Массив с заданной глубиной'!V4&lt;&gt;"",COUNT('Массив с заданной глубиной'!$A$1:$AY3,$A4:U4)+1,"")</f>
        <v/>
      </c>
      <c r="W4" s="26" t="str">
        <f>IF('Массив с заданной глубиной'!W4&lt;&gt;"",COUNT('Массив с заданной глубиной'!$A$1:$AY3,$A4:V4)+1,"")</f>
        <v/>
      </c>
      <c r="X4" s="26" t="str">
        <f>IF('Массив с заданной глубиной'!X4&lt;&gt;"",COUNT('Массив с заданной глубиной'!$A$1:$AY3,$A4:W4)+1,"")</f>
        <v/>
      </c>
      <c r="Y4" s="26" t="str">
        <f>IF('Массив с заданной глубиной'!Y4&lt;&gt;"",COUNT('Массив с заданной глубиной'!$A$1:$AY3,$A4:X4)+1,"")</f>
        <v/>
      </c>
      <c r="Z4" s="26" t="str">
        <f>IF('Массив с заданной глубиной'!Z4&lt;&gt;"",COUNT('Массив с заданной глубиной'!$A$1:$AY3,$A4:Y4)+1,"")</f>
        <v/>
      </c>
      <c r="AA4" s="26" t="str">
        <f>IF('Массив с заданной глубиной'!AA4&lt;&gt;"",COUNT('Массив с заданной глубиной'!$A$1:$AY3,$A4:Z4)+1,"")</f>
        <v/>
      </c>
      <c r="AB4" s="26" t="str">
        <f>IF('Массив с заданной глубиной'!AB4&lt;&gt;"",COUNT('Массив с заданной глубиной'!$A$1:$AY3,$A4:AA4)+1,"")</f>
        <v/>
      </c>
      <c r="AC4" s="26" t="str">
        <f>IF('Массив с заданной глубиной'!AC4&lt;&gt;"",COUNT('Массив с заданной глубиной'!$A$1:$AY3,$A4:AB4)+1,"")</f>
        <v/>
      </c>
      <c r="AD4" s="26" t="str">
        <f>IF('Массив с заданной глубиной'!AD4&lt;&gt;"",COUNT('Массив с заданной глубиной'!$A$1:$AY3,$A4:AC4)+1,"")</f>
        <v/>
      </c>
      <c r="AE4" s="26" t="str">
        <f>IF('Массив с заданной глубиной'!AE4&lt;&gt;"",COUNT('Массив с заданной глубиной'!$A$1:$AY3,$A4:AD4)+1,"")</f>
        <v/>
      </c>
      <c r="AF4" s="26" t="str">
        <f>IF('Массив с заданной глубиной'!AF4&lt;&gt;"",COUNT('Массив с заданной глубиной'!$A$1:$AY3,$A4:AE4)+1,"")</f>
        <v/>
      </c>
      <c r="AG4" s="26" t="str">
        <f>IF('Массив с заданной глубиной'!AG4&lt;&gt;"",COUNT('Массив с заданной глубиной'!$A$1:$AY3,$A4:AF4)+1,"")</f>
        <v/>
      </c>
      <c r="AH4" s="26" t="str">
        <f>IF('Массив с заданной глубиной'!AH4&lt;&gt;"",COUNT('Массив с заданной глубиной'!$A$1:$AY3,$A4:AG4)+1,"")</f>
        <v/>
      </c>
      <c r="AI4" s="26" t="str">
        <f>IF('Массив с заданной глубиной'!AI4&lt;&gt;"",COUNT('Массив с заданной глубиной'!$A$1:$AY3,$A4:AH4)+1,"")</f>
        <v/>
      </c>
      <c r="AJ4" s="26" t="str">
        <f>IF('Массив с заданной глубиной'!AJ4&lt;&gt;"",COUNT('Массив с заданной глубиной'!$A$1:$AY3,$A4:AI4)+1,"")</f>
        <v/>
      </c>
      <c r="AK4" s="26" t="str">
        <f>IF('Массив с заданной глубиной'!AK4&lt;&gt;"",COUNT('Массив с заданной глубиной'!$A$1:$AY3,$A4:AJ4)+1,"")</f>
        <v/>
      </c>
      <c r="AL4" s="26" t="str">
        <f>IF('Массив с заданной глубиной'!AL4&lt;&gt;"",COUNT('Массив с заданной глубиной'!$A$1:$AY3,$A4:AK4)+1,"")</f>
        <v/>
      </c>
      <c r="AM4" s="26" t="str">
        <f>IF('Массив с заданной глубиной'!AM4&lt;&gt;"",COUNT('Массив с заданной глубиной'!$A$1:$AY3,$A4:AL4)+1,"")</f>
        <v/>
      </c>
      <c r="AN4" s="26" t="str">
        <f>IF('Массив с заданной глубиной'!AN4&lt;&gt;"",COUNT('Массив с заданной глубиной'!$A$1:$AY3,$A4:AM4)+1,"")</f>
        <v/>
      </c>
      <c r="AO4" s="26" t="str">
        <f>IF('Массив с заданной глубиной'!AO4&lt;&gt;"",COUNT('Массив с заданной глубиной'!$A$1:$AY3,$A4:AN4)+1,"")</f>
        <v/>
      </c>
      <c r="AP4" s="26" t="str">
        <f>IF('Массив с заданной глубиной'!AP4&lt;&gt;"",COUNT('Массив с заданной глубиной'!$A$1:$AY3,$A4:AO4)+1,"")</f>
        <v/>
      </c>
      <c r="AQ4" s="26" t="str">
        <f>IF('Массив с заданной глубиной'!AQ4&lt;&gt;"",COUNT('Массив с заданной глубиной'!$A$1:$AY3,$A4:AP4)+1,"")</f>
        <v/>
      </c>
      <c r="AR4" s="26" t="str">
        <f>IF('Массив с заданной глубиной'!AR4&lt;&gt;"",COUNT('Массив с заданной глубиной'!$A$1:$AY3,$A4:AQ4)+1,"")</f>
        <v/>
      </c>
      <c r="AS4" s="26" t="str">
        <f>IF('Массив с заданной глубиной'!AS4&lt;&gt;"",COUNT('Массив с заданной глубиной'!$A$1:$AY3,$A4:AR4)+1,"")</f>
        <v/>
      </c>
      <c r="AT4" s="26" t="str">
        <f>IF('Массив с заданной глубиной'!AT4&lt;&gt;"",COUNT('Массив с заданной глубиной'!$A$1:$AY3,$A4:AS4)+1,"")</f>
        <v/>
      </c>
      <c r="AU4" s="26" t="str">
        <f>IF('Массив с заданной глубиной'!AU4&lt;&gt;"",COUNT('Массив с заданной глубиной'!$A$1:$AY3,$A4:AT4)+1,"")</f>
        <v/>
      </c>
      <c r="AV4" s="26" t="str">
        <f>IF('Массив с заданной глубиной'!AV4&lt;&gt;"",COUNT('Массив с заданной глубиной'!$A$1:$AY3,$A4:AU4)+1,"")</f>
        <v/>
      </c>
      <c r="AW4" s="26" t="str">
        <f>IF('Массив с заданной глубиной'!AW4&lt;&gt;"",COUNT('Массив с заданной глубиной'!$A$1:$AY3,$A4:AV4)+1,"")</f>
        <v/>
      </c>
      <c r="AX4" s="26" t="str">
        <f>IF('Массив с заданной глубиной'!AX4&lt;&gt;"",COUNT('Массив с заданной глубиной'!$A$1:$AY3,$A4:AW4)+1,"")</f>
        <v/>
      </c>
      <c r="AY4" s="26" t="str">
        <f>IF('Массив с заданной глубиной'!AY4&lt;&gt;"",COUNT('Массив с заданной глубиной'!$A$1:$AY3,$A4:AX4)+1,"")</f>
        <v/>
      </c>
    </row>
    <row r="5" spans="2:51" ht="14.1" customHeight="1" thickBot="1" x14ac:dyDescent="0.25">
      <c r="B5" s="26" t="str">
        <f>IF('Массив с заданной глубиной'!B5&lt;&gt;"",COUNT('Массив с заданной глубиной'!$A$1:$AY4,$A5:A5)+1,"")</f>
        <v/>
      </c>
      <c r="C5" s="26" t="str">
        <f>IF('Массив с заданной глубиной'!C5&lt;&gt;"",COUNT('Массив с заданной глубиной'!$A$1:$AY4,$A5:B5)+1,"")</f>
        <v/>
      </c>
      <c r="D5" s="26" t="str">
        <f>IF('Массив с заданной глубиной'!D5&lt;&gt;"",COUNT('Массив с заданной глубиной'!$A$1:$AY4,$A5:C5)+1,"")</f>
        <v/>
      </c>
      <c r="E5" s="26" t="str">
        <f>IF('Массив с заданной глубиной'!E5&lt;&gt;"",COUNT('Массив с заданной глубиной'!$A$1:$AY4,$A5:D5)+1,"")</f>
        <v/>
      </c>
      <c r="F5" s="26" t="str">
        <f>IF('Массив с заданной глубиной'!F5&lt;&gt;"",COUNT('Массив с заданной глубиной'!$A$1:$AY4,$A5:E5)+1,"")</f>
        <v/>
      </c>
      <c r="G5" s="26" t="str">
        <f>IF('Массив с заданной глубиной'!G5&lt;&gt;"",COUNT('Массив с заданной глубиной'!$A$1:$AY4,$A5:F5)+1,"")</f>
        <v/>
      </c>
      <c r="H5" s="26" t="str">
        <f>IF('Массив с заданной глубиной'!H5&lt;&gt;"",COUNT('Массив с заданной глубиной'!$A$1:$AY4,$A5:G5)+1,"")</f>
        <v/>
      </c>
      <c r="I5" s="26" t="str">
        <f>IF('Массив с заданной глубиной'!I5&lt;&gt;"",COUNT('Массив с заданной глубиной'!$A$1:$AY4,$A5:H5)+1,"")</f>
        <v/>
      </c>
      <c r="J5" s="26" t="str">
        <f>IF('Массив с заданной глубиной'!J5&lt;&gt;"",COUNT('Массив с заданной глубиной'!$A$1:$AY4,$A5:I5)+1,"")</f>
        <v/>
      </c>
      <c r="K5" s="26" t="str">
        <f>IF('Массив с заданной глубиной'!K5&lt;&gt;"",COUNT('Массив с заданной глубиной'!$A$1:$AY4,$A5:J5)+1,"")</f>
        <v/>
      </c>
      <c r="L5" s="26" t="str">
        <f>IF('Массив с заданной глубиной'!L5&lt;&gt;"",COUNT('Массив с заданной глубиной'!$A$1:$AY4,$A5:K5)+1,"")</f>
        <v/>
      </c>
      <c r="M5" s="26" t="str">
        <f>IF('Массив с заданной глубиной'!M5&lt;&gt;"",COUNT('Массив с заданной глубиной'!$A$1:$AY4,$A5:L5)+1,"")</f>
        <v/>
      </c>
      <c r="N5" s="26" t="str">
        <f>IF('Массив с заданной глубиной'!N5&lt;&gt;"",COUNT('Массив с заданной глубиной'!$A$1:$AY4,$A5:M5)+1,"")</f>
        <v/>
      </c>
      <c r="O5" s="26" t="str">
        <f>IF('Массив с заданной глубиной'!O5&lt;&gt;"",COUNT('Массив с заданной глубиной'!$A$1:$AY4,$A5:N5)+1,"")</f>
        <v/>
      </c>
      <c r="P5" s="26" t="str">
        <f>IF('Массив с заданной глубиной'!P5&lt;&gt;"",COUNT('Массив с заданной глубиной'!$A$1:$AY4,$A5:O5)+1,"")</f>
        <v/>
      </c>
      <c r="Q5" s="26" t="str">
        <f>IF('Массив с заданной глубиной'!Q5&lt;&gt;"",COUNT('Массив с заданной глубиной'!$A$1:$AY4,$A5:P5)+1,"")</f>
        <v/>
      </c>
      <c r="R5" s="26" t="str">
        <f>IF('Массив с заданной глубиной'!R5&lt;&gt;"",COUNT('Массив с заданной глубиной'!$A$1:$AY4,$A5:Q5)+1,"")</f>
        <v/>
      </c>
      <c r="S5" s="26" t="str">
        <f>IF('Массив с заданной глубиной'!S5&lt;&gt;"",COUNT('Массив с заданной глубиной'!$A$1:$AY4,$A5:R5)+1,"")</f>
        <v/>
      </c>
      <c r="T5" s="26" t="str">
        <f>IF('Массив с заданной глубиной'!T5&lt;&gt;"",COUNT('Массив с заданной глубиной'!$A$1:$AY4,$A5:S5)+1,"")</f>
        <v/>
      </c>
      <c r="U5" s="26" t="str">
        <f>IF('Массив с заданной глубиной'!U5&lt;&gt;"",COUNT('Массив с заданной глубиной'!$A$1:$AY4,$A5:T5)+1,"")</f>
        <v/>
      </c>
      <c r="V5" s="26" t="str">
        <f>IF('Массив с заданной глубиной'!V5&lt;&gt;"",COUNT('Массив с заданной глубиной'!$A$1:$AY4,$A5:U5)+1,"")</f>
        <v/>
      </c>
      <c r="W5" s="26" t="str">
        <f>IF('Массив с заданной глубиной'!W5&lt;&gt;"",COUNT('Массив с заданной глубиной'!$A$1:$AY4,$A5:V5)+1,"")</f>
        <v/>
      </c>
      <c r="X5" s="26" t="str">
        <f>IF('Массив с заданной глубиной'!X5&lt;&gt;"",COUNT('Массив с заданной глубиной'!$A$1:$AY4,$A5:W5)+1,"")</f>
        <v/>
      </c>
      <c r="Y5" s="26" t="str">
        <f>IF('Массив с заданной глубиной'!Y5&lt;&gt;"",COUNT('Массив с заданной глубиной'!$A$1:$AY4,$A5:X5)+1,"")</f>
        <v/>
      </c>
      <c r="Z5" s="26" t="str">
        <f>IF('Массив с заданной глубиной'!Z5&lt;&gt;"",COUNT('Массив с заданной глубиной'!$A$1:$AY4,$A5:Y5)+1,"")</f>
        <v/>
      </c>
      <c r="AA5" s="26" t="str">
        <f>IF('Массив с заданной глубиной'!AA5&lt;&gt;"",COUNT('Массив с заданной глубиной'!$A$1:$AY4,$A5:Z5)+1,"")</f>
        <v/>
      </c>
      <c r="AB5" s="26" t="str">
        <f>IF('Массив с заданной глубиной'!AB5&lt;&gt;"",COUNT('Массив с заданной глубиной'!$A$1:$AY4,$A5:AA5)+1,"")</f>
        <v/>
      </c>
      <c r="AC5" s="26" t="str">
        <f>IF('Массив с заданной глубиной'!AC5&lt;&gt;"",COUNT('Массив с заданной глубиной'!$A$1:$AY4,$A5:AB5)+1,"")</f>
        <v/>
      </c>
      <c r="AD5" s="26" t="str">
        <f>IF('Массив с заданной глубиной'!AD5&lt;&gt;"",COUNT('Массив с заданной глубиной'!$A$1:$AY4,$A5:AC5)+1,"")</f>
        <v/>
      </c>
      <c r="AE5" s="26" t="str">
        <f>IF('Массив с заданной глубиной'!AE5&lt;&gt;"",COUNT('Массив с заданной глубиной'!$A$1:$AY4,$A5:AD5)+1,"")</f>
        <v/>
      </c>
      <c r="AF5" s="26" t="str">
        <f>IF('Массив с заданной глубиной'!AF5&lt;&gt;"",COUNT('Массив с заданной глубиной'!$A$1:$AY4,$A5:AE5)+1,"")</f>
        <v/>
      </c>
      <c r="AG5" s="26" t="str">
        <f>IF('Массив с заданной глубиной'!AG5&lt;&gt;"",COUNT('Массив с заданной глубиной'!$A$1:$AY4,$A5:AF5)+1,"")</f>
        <v/>
      </c>
      <c r="AH5" s="26" t="str">
        <f>IF('Массив с заданной глубиной'!AH5&lt;&gt;"",COUNT('Массив с заданной глубиной'!$A$1:$AY4,$A5:AG5)+1,"")</f>
        <v/>
      </c>
      <c r="AI5" s="26" t="str">
        <f>IF('Массив с заданной глубиной'!AI5&lt;&gt;"",COUNT('Массив с заданной глубиной'!$A$1:$AY4,$A5:AH5)+1,"")</f>
        <v/>
      </c>
      <c r="AJ5" s="26" t="str">
        <f>IF('Массив с заданной глубиной'!AJ5&lt;&gt;"",COUNT('Массив с заданной глубиной'!$A$1:$AY4,$A5:AI5)+1,"")</f>
        <v/>
      </c>
      <c r="AK5" s="26" t="str">
        <f>IF('Массив с заданной глубиной'!AK5&lt;&gt;"",COUNT('Массив с заданной глубиной'!$A$1:$AY4,$A5:AJ5)+1,"")</f>
        <v/>
      </c>
      <c r="AL5" s="26" t="str">
        <f>IF('Массив с заданной глубиной'!AL5&lt;&gt;"",COUNT('Массив с заданной глубиной'!$A$1:$AY4,$A5:AK5)+1,"")</f>
        <v/>
      </c>
      <c r="AM5" s="26" t="str">
        <f>IF('Массив с заданной глубиной'!AM5&lt;&gt;"",COUNT('Массив с заданной глубиной'!$A$1:$AY4,$A5:AL5)+1,"")</f>
        <v/>
      </c>
      <c r="AN5" s="26" t="str">
        <f>IF('Массив с заданной глубиной'!AN5&lt;&gt;"",COUNT('Массив с заданной глубиной'!$A$1:$AY4,$A5:AM5)+1,"")</f>
        <v/>
      </c>
      <c r="AO5" s="26" t="str">
        <f>IF('Массив с заданной глубиной'!AO5&lt;&gt;"",COUNT('Массив с заданной глубиной'!$A$1:$AY4,$A5:AN5)+1,"")</f>
        <v/>
      </c>
      <c r="AP5" s="26" t="str">
        <f>IF('Массив с заданной глубиной'!AP5&lt;&gt;"",COUNT('Массив с заданной глубиной'!$A$1:$AY4,$A5:AO5)+1,"")</f>
        <v/>
      </c>
      <c r="AQ5" s="26" t="str">
        <f>IF('Массив с заданной глубиной'!AQ5&lt;&gt;"",COUNT('Массив с заданной глубиной'!$A$1:$AY4,$A5:AP5)+1,"")</f>
        <v/>
      </c>
      <c r="AR5" s="26" t="str">
        <f>IF('Массив с заданной глубиной'!AR5&lt;&gt;"",COUNT('Массив с заданной глубиной'!$A$1:$AY4,$A5:AQ5)+1,"")</f>
        <v/>
      </c>
      <c r="AS5" s="26" t="str">
        <f>IF('Массив с заданной глубиной'!AS5&lt;&gt;"",COUNT('Массив с заданной глубиной'!$A$1:$AY4,$A5:AR5)+1,"")</f>
        <v/>
      </c>
      <c r="AT5" s="26" t="str">
        <f>IF('Массив с заданной глубиной'!AT5&lt;&gt;"",COUNT('Массив с заданной глубиной'!$A$1:$AY4,$A5:AS5)+1,"")</f>
        <v/>
      </c>
      <c r="AU5" s="26" t="str">
        <f>IF('Массив с заданной глубиной'!AU5&lt;&gt;"",COUNT('Массив с заданной глубиной'!$A$1:$AY4,$A5:AT5)+1,"")</f>
        <v/>
      </c>
      <c r="AV5" s="26" t="str">
        <f>IF('Массив с заданной глубиной'!AV5&lt;&gt;"",COUNT('Массив с заданной глубиной'!$A$1:$AY4,$A5:AU5)+1,"")</f>
        <v/>
      </c>
      <c r="AW5" s="26" t="str">
        <f>IF('Массив с заданной глубиной'!AW5&lt;&gt;"",COUNT('Массив с заданной глубиной'!$A$1:$AY4,$A5:AV5)+1,"")</f>
        <v/>
      </c>
      <c r="AX5" s="26" t="str">
        <f>IF('Массив с заданной глубиной'!AX5&lt;&gt;"",COUNT('Массив с заданной глубиной'!$A$1:$AY4,$A5:AW5)+1,"")</f>
        <v/>
      </c>
      <c r="AY5" s="26" t="str">
        <f>IF('Массив с заданной глубиной'!AY5&lt;&gt;"",COUNT('Массив с заданной глубиной'!$A$1:$AY4,$A5:AX5)+1,"")</f>
        <v/>
      </c>
    </row>
    <row r="6" spans="2:51" ht="14.1" customHeight="1" thickBot="1" x14ac:dyDescent="0.25">
      <c r="B6" s="26" t="str">
        <f>IF('Массив с заданной глубиной'!B6&lt;&gt;"",COUNT('Массив с заданной глубиной'!$A$1:$AY5,$A6:A6)+1,"")</f>
        <v/>
      </c>
      <c r="C6" s="26" t="str">
        <f>IF('Массив с заданной глубиной'!C6&lt;&gt;"",COUNT('Массив с заданной глубиной'!$A$1:$AY5,$A6:B6)+1,"")</f>
        <v/>
      </c>
      <c r="D6" s="26" t="str">
        <f>IF('Массив с заданной глубиной'!D6&lt;&gt;"",COUNT('Массив с заданной глубиной'!$A$1:$AY5,$A6:C6)+1,"")</f>
        <v/>
      </c>
      <c r="E6" s="26" t="str">
        <f>IF('Массив с заданной глубиной'!E6&lt;&gt;"",COUNT('Массив с заданной глубиной'!$A$1:$AY5,$A6:D6)+1,"")</f>
        <v/>
      </c>
      <c r="F6" s="26" t="str">
        <f>IF('Массив с заданной глубиной'!F6&lt;&gt;"",COUNT('Массив с заданной глубиной'!$A$1:$AY5,$A6:E6)+1,"")</f>
        <v/>
      </c>
      <c r="G6" s="26" t="str">
        <f>IF('Массив с заданной глубиной'!G6&lt;&gt;"",COUNT('Массив с заданной глубиной'!$A$1:$AY5,$A6:F6)+1,"")</f>
        <v/>
      </c>
      <c r="H6" s="26" t="str">
        <f>IF('Массив с заданной глубиной'!H6&lt;&gt;"",COUNT('Массив с заданной глубиной'!$A$1:$AY5,$A6:G6)+1,"")</f>
        <v/>
      </c>
      <c r="I6" s="26" t="str">
        <f>IF('Массив с заданной глубиной'!I6&lt;&gt;"",COUNT('Массив с заданной глубиной'!$A$1:$AY5,$A6:H6)+1,"")</f>
        <v/>
      </c>
      <c r="J6" s="26" t="str">
        <f>IF('Массив с заданной глубиной'!J6&lt;&gt;"",COUNT('Массив с заданной глубиной'!$A$1:$AY5,$A6:I6)+1,"")</f>
        <v/>
      </c>
      <c r="K6" s="26" t="str">
        <f>IF('Массив с заданной глубиной'!K6&lt;&gt;"",COUNT('Массив с заданной глубиной'!$A$1:$AY5,$A6:J6)+1,"")</f>
        <v/>
      </c>
      <c r="L6" s="26" t="str">
        <f>IF('Массив с заданной глубиной'!L6&lt;&gt;"",COUNT('Массив с заданной глубиной'!$A$1:$AY5,$A6:K6)+1,"")</f>
        <v/>
      </c>
      <c r="M6" s="26" t="str">
        <f>IF('Массив с заданной глубиной'!M6&lt;&gt;"",COUNT('Массив с заданной глубиной'!$A$1:$AY5,$A6:L6)+1,"")</f>
        <v/>
      </c>
      <c r="N6" s="26" t="str">
        <f>IF('Массив с заданной глубиной'!N6&lt;&gt;"",COUNT('Массив с заданной глубиной'!$A$1:$AY5,$A6:M6)+1,"")</f>
        <v/>
      </c>
      <c r="O6" s="26" t="str">
        <f>IF('Массив с заданной глубиной'!O6&lt;&gt;"",COUNT('Массив с заданной глубиной'!$A$1:$AY5,$A6:N6)+1,"")</f>
        <v/>
      </c>
      <c r="P6" s="26" t="str">
        <f>IF('Массив с заданной глубиной'!P6&lt;&gt;"",COUNT('Массив с заданной глубиной'!$A$1:$AY5,$A6:O6)+1,"")</f>
        <v/>
      </c>
      <c r="Q6" s="26" t="str">
        <f>IF('Массив с заданной глубиной'!Q6&lt;&gt;"",COUNT('Массив с заданной глубиной'!$A$1:$AY5,$A6:P6)+1,"")</f>
        <v/>
      </c>
      <c r="R6" s="26" t="str">
        <f>IF('Массив с заданной глубиной'!R6&lt;&gt;"",COUNT('Массив с заданной глубиной'!$A$1:$AY5,$A6:Q6)+1,"")</f>
        <v/>
      </c>
      <c r="S6" s="26" t="str">
        <f>IF('Массив с заданной глубиной'!S6&lt;&gt;"",COUNT('Массив с заданной глубиной'!$A$1:$AY5,$A6:R6)+1,"")</f>
        <v/>
      </c>
      <c r="T6" s="26" t="str">
        <f>IF('Массив с заданной глубиной'!T6&lt;&gt;"",COUNT('Массив с заданной глубиной'!$A$1:$AY5,$A6:S6)+1,"")</f>
        <v/>
      </c>
      <c r="U6" s="26" t="str">
        <f>IF('Массив с заданной глубиной'!U6&lt;&gt;"",COUNT('Массив с заданной глубиной'!$A$1:$AY5,$A6:T6)+1,"")</f>
        <v/>
      </c>
      <c r="V6" s="26" t="str">
        <f>IF('Массив с заданной глубиной'!V6&lt;&gt;"",COUNT('Массив с заданной глубиной'!$A$1:$AY5,$A6:U6)+1,"")</f>
        <v/>
      </c>
      <c r="W6" s="26" t="str">
        <f>IF('Массив с заданной глубиной'!W6&lt;&gt;"",COUNT('Массив с заданной глубиной'!$A$1:$AY5,$A6:V6)+1,"")</f>
        <v/>
      </c>
      <c r="X6" s="26" t="str">
        <f>IF('Массив с заданной глубиной'!X6&lt;&gt;"",COUNT('Массив с заданной глубиной'!$A$1:$AY5,$A6:W6)+1,"")</f>
        <v/>
      </c>
      <c r="Y6" s="26" t="str">
        <f>IF('Массив с заданной глубиной'!Y6&lt;&gt;"",COUNT('Массив с заданной глубиной'!$A$1:$AY5,$A6:X6)+1,"")</f>
        <v/>
      </c>
      <c r="Z6" s="26" t="str">
        <f>IF('Массив с заданной глубиной'!Z6&lt;&gt;"",COUNT('Массив с заданной глубиной'!$A$1:$AY5,$A6:Y6)+1,"")</f>
        <v/>
      </c>
      <c r="AA6" s="26" t="str">
        <f>IF('Массив с заданной глубиной'!AA6&lt;&gt;"",COUNT('Массив с заданной глубиной'!$A$1:$AY5,$A6:Z6)+1,"")</f>
        <v/>
      </c>
      <c r="AB6" s="26" t="str">
        <f>IF('Массив с заданной глубиной'!AB6&lt;&gt;"",COUNT('Массив с заданной глубиной'!$A$1:$AY5,$A6:AA6)+1,"")</f>
        <v/>
      </c>
      <c r="AC6" s="26" t="str">
        <f>IF('Массив с заданной глубиной'!AC6&lt;&gt;"",COUNT('Массив с заданной глубиной'!$A$1:$AY5,$A6:AB6)+1,"")</f>
        <v/>
      </c>
      <c r="AD6" s="26" t="str">
        <f>IF('Массив с заданной глубиной'!AD6&lt;&gt;"",COUNT('Массив с заданной глубиной'!$A$1:$AY5,$A6:AC6)+1,"")</f>
        <v/>
      </c>
      <c r="AE6" s="26" t="str">
        <f>IF('Массив с заданной глубиной'!AE6&lt;&gt;"",COUNT('Массив с заданной глубиной'!$A$1:$AY5,$A6:AD6)+1,"")</f>
        <v/>
      </c>
      <c r="AF6" s="26" t="str">
        <f>IF('Массив с заданной глубиной'!AF6&lt;&gt;"",COUNT('Массив с заданной глубиной'!$A$1:$AY5,$A6:AE6)+1,"")</f>
        <v/>
      </c>
      <c r="AG6" s="26" t="str">
        <f>IF('Массив с заданной глубиной'!AG6&lt;&gt;"",COUNT('Массив с заданной глубиной'!$A$1:$AY5,$A6:AF6)+1,"")</f>
        <v/>
      </c>
      <c r="AH6" s="26" t="str">
        <f>IF('Массив с заданной глубиной'!AH6&lt;&gt;"",COUNT('Массив с заданной глубиной'!$A$1:$AY5,$A6:AG6)+1,"")</f>
        <v/>
      </c>
      <c r="AI6" s="26" t="str">
        <f>IF('Массив с заданной глубиной'!AI6&lt;&gt;"",COUNT('Массив с заданной глубиной'!$A$1:$AY5,$A6:AH6)+1,"")</f>
        <v/>
      </c>
      <c r="AJ6" s="26" t="str">
        <f>IF('Массив с заданной глубиной'!AJ6&lt;&gt;"",COUNT('Массив с заданной глубиной'!$A$1:$AY5,$A6:AI6)+1,"")</f>
        <v/>
      </c>
      <c r="AK6" s="26" t="str">
        <f>IF('Массив с заданной глубиной'!AK6&lt;&gt;"",COUNT('Массив с заданной глубиной'!$A$1:$AY5,$A6:AJ6)+1,"")</f>
        <v/>
      </c>
      <c r="AL6" s="26" t="str">
        <f>IF('Массив с заданной глубиной'!AL6&lt;&gt;"",COUNT('Массив с заданной глубиной'!$A$1:$AY5,$A6:AK6)+1,"")</f>
        <v/>
      </c>
      <c r="AM6" s="26" t="str">
        <f>IF('Массив с заданной глубиной'!AM6&lt;&gt;"",COUNT('Массив с заданной глубиной'!$A$1:$AY5,$A6:AL6)+1,"")</f>
        <v/>
      </c>
      <c r="AN6" s="26" t="str">
        <f>IF('Массив с заданной глубиной'!AN6&lt;&gt;"",COUNT('Массив с заданной глубиной'!$A$1:$AY5,$A6:AM6)+1,"")</f>
        <v/>
      </c>
      <c r="AO6" s="26" t="str">
        <f>IF('Массив с заданной глубиной'!AO6&lt;&gt;"",COUNT('Массив с заданной глубиной'!$A$1:$AY5,$A6:AN6)+1,"")</f>
        <v/>
      </c>
      <c r="AP6" s="26" t="str">
        <f>IF('Массив с заданной глубиной'!AP6&lt;&gt;"",COUNT('Массив с заданной глубиной'!$A$1:$AY5,$A6:AO6)+1,"")</f>
        <v/>
      </c>
      <c r="AQ6" s="26" t="str">
        <f>IF('Массив с заданной глубиной'!AQ6&lt;&gt;"",COUNT('Массив с заданной глубиной'!$A$1:$AY5,$A6:AP6)+1,"")</f>
        <v/>
      </c>
      <c r="AR6" s="26" t="str">
        <f>IF('Массив с заданной глубиной'!AR6&lt;&gt;"",COUNT('Массив с заданной глубиной'!$A$1:$AY5,$A6:AQ6)+1,"")</f>
        <v/>
      </c>
      <c r="AS6" s="26" t="str">
        <f>IF('Массив с заданной глубиной'!AS6&lt;&gt;"",COUNT('Массив с заданной глубиной'!$A$1:$AY5,$A6:AR6)+1,"")</f>
        <v/>
      </c>
      <c r="AT6" s="26" t="str">
        <f>IF('Массив с заданной глубиной'!AT6&lt;&gt;"",COUNT('Массив с заданной глубиной'!$A$1:$AY5,$A6:AS6)+1,"")</f>
        <v/>
      </c>
      <c r="AU6" s="26" t="str">
        <f>IF('Массив с заданной глубиной'!AU6&lt;&gt;"",COUNT('Массив с заданной глубиной'!$A$1:$AY5,$A6:AT6)+1,"")</f>
        <v/>
      </c>
      <c r="AV6" s="26" t="str">
        <f>IF('Массив с заданной глубиной'!AV6&lt;&gt;"",COUNT('Массив с заданной глубиной'!$A$1:$AY5,$A6:AU6)+1,"")</f>
        <v/>
      </c>
      <c r="AW6" s="26" t="str">
        <f>IF('Массив с заданной глубиной'!AW6&lt;&gt;"",COUNT('Массив с заданной глубиной'!$A$1:$AY5,$A6:AV6)+1,"")</f>
        <v/>
      </c>
      <c r="AX6" s="26" t="str">
        <f>IF('Массив с заданной глубиной'!AX6&lt;&gt;"",COUNT('Массив с заданной глубиной'!$A$1:$AY5,$A6:AW6)+1,"")</f>
        <v/>
      </c>
      <c r="AY6" s="26" t="str">
        <f>IF('Массив с заданной глубиной'!AY6&lt;&gt;"",COUNT('Массив с заданной глубиной'!$A$1:$AY5,$A6:AX6)+1,"")</f>
        <v/>
      </c>
    </row>
    <row r="7" spans="2:51" ht="14.1" customHeight="1" thickBot="1" x14ac:dyDescent="0.25">
      <c r="B7" s="26" t="str">
        <f>IF('Массив с заданной глубиной'!B7&lt;&gt;"",COUNT('Массив с заданной глубиной'!$A$1:$AY6,$A7:A7)+1,"")</f>
        <v/>
      </c>
      <c r="C7" s="26" t="str">
        <f>IF('Массив с заданной глубиной'!C7&lt;&gt;"",COUNT('Массив с заданной глубиной'!$A$1:$AY6,$A7:B7)+1,"")</f>
        <v/>
      </c>
      <c r="D7" s="26" t="str">
        <f>IF('Массив с заданной глубиной'!D7&lt;&gt;"",COUNT('Массив с заданной глубиной'!$A$1:$AY6,$A7:C7)+1,"")</f>
        <v/>
      </c>
      <c r="E7" s="26" t="str">
        <f>IF('Массив с заданной глубиной'!E7&lt;&gt;"",COUNT('Массив с заданной глубиной'!$A$1:$AY6,$A7:D7)+1,"")</f>
        <v/>
      </c>
      <c r="F7" s="26" t="str">
        <f>IF('Массив с заданной глубиной'!F7&lt;&gt;"",COUNT('Массив с заданной глубиной'!$A$1:$AY6,$A7:E7)+1,"")</f>
        <v/>
      </c>
      <c r="G7" s="26" t="str">
        <f>IF('Массив с заданной глубиной'!G7&lt;&gt;"",COUNT('Массив с заданной глубиной'!$A$1:$AY6,$A7:F7)+1,"")</f>
        <v/>
      </c>
      <c r="H7" s="26" t="str">
        <f>IF('Массив с заданной глубиной'!H7&lt;&gt;"",COUNT('Массив с заданной глубиной'!$A$1:$AY6,$A7:G7)+1,"")</f>
        <v/>
      </c>
      <c r="I7" s="26" t="str">
        <f>IF('Массив с заданной глубиной'!I7&lt;&gt;"",COUNT('Массив с заданной глубиной'!$A$1:$AY6,$A7:H7)+1,"")</f>
        <v/>
      </c>
      <c r="J7" s="26" t="str">
        <f>IF('Массив с заданной глубиной'!J7&lt;&gt;"",COUNT('Массив с заданной глубиной'!$A$1:$AY6,$A7:I7)+1,"")</f>
        <v/>
      </c>
      <c r="K7" s="26" t="str">
        <f>IF('Массив с заданной глубиной'!K7&lt;&gt;"",COUNT('Массив с заданной глубиной'!$A$1:$AY6,$A7:J7)+1,"")</f>
        <v/>
      </c>
      <c r="L7" s="26" t="str">
        <f>IF('Массив с заданной глубиной'!L7&lt;&gt;"",COUNT('Массив с заданной глубиной'!$A$1:$AY6,$A7:K7)+1,"")</f>
        <v/>
      </c>
      <c r="M7" s="26" t="str">
        <f>IF('Массив с заданной глубиной'!M7&lt;&gt;"",COUNT('Массив с заданной глубиной'!$A$1:$AY6,$A7:L7)+1,"")</f>
        <v/>
      </c>
      <c r="N7" s="26" t="str">
        <f>IF('Массив с заданной глубиной'!N7&lt;&gt;"",COUNT('Массив с заданной глубиной'!$A$1:$AY6,$A7:M7)+1,"")</f>
        <v/>
      </c>
      <c r="O7" s="26" t="str">
        <f>IF('Массив с заданной глубиной'!O7&lt;&gt;"",COUNT('Массив с заданной глубиной'!$A$1:$AY6,$A7:N7)+1,"")</f>
        <v/>
      </c>
      <c r="P7" s="26" t="str">
        <f>IF('Массив с заданной глубиной'!P7&lt;&gt;"",COUNT('Массив с заданной глубиной'!$A$1:$AY6,$A7:O7)+1,"")</f>
        <v/>
      </c>
      <c r="Q7" s="26" t="str">
        <f>IF('Массив с заданной глубиной'!Q7&lt;&gt;"",COUNT('Массив с заданной глубиной'!$A$1:$AY6,$A7:P7)+1,"")</f>
        <v/>
      </c>
      <c r="R7" s="26" t="str">
        <f>IF('Массив с заданной глубиной'!R7&lt;&gt;"",COUNT('Массив с заданной глубиной'!$A$1:$AY6,$A7:Q7)+1,"")</f>
        <v/>
      </c>
      <c r="S7" s="26" t="str">
        <f>IF('Массив с заданной глубиной'!S7&lt;&gt;"",COUNT('Массив с заданной глубиной'!$A$1:$AY6,$A7:R7)+1,"")</f>
        <v/>
      </c>
      <c r="T7" s="26" t="str">
        <f>IF('Массив с заданной глубиной'!T7&lt;&gt;"",COUNT('Массив с заданной глубиной'!$A$1:$AY6,$A7:S7)+1,"")</f>
        <v/>
      </c>
      <c r="U7" s="26" t="str">
        <f>IF('Массив с заданной глубиной'!U7&lt;&gt;"",COUNT('Массив с заданной глубиной'!$A$1:$AY6,$A7:T7)+1,"")</f>
        <v/>
      </c>
      <c r="V7" s="26" t="str">
        <f>IF('Массив с заданной глубиной'!V7&lt;&gt;"",COUNT('Массив с заданной глубиной'!$A$1:$AY6,$A7:U7)+1,"")</f>
        <v/>
      </c>
      <c r="W7" s="26" t="str">
        <f>IF('Массив с заданной глубиной'!W7&lt;&gt;"",COUNT('Массив с заданной глубиной'!$A$1:$AY6,$A7:V7)+1,"")</f>
        <v/>
      </c>
      <c r="X7" s="26" t="str">
        <f>IF('Массив с заданной глубиной'!X7&lt;&gt;"",COUNT('Массив с заданной глубиной'!$A$1:$AY6,$A7:W7)+1,"")</f>
        <v/>
      </c>
      <c r="Y7" s="26" t="str">
        <f>IF('Массив с заданной глубиной'!Y7&lt;&gt;"",COUNT('Массив с заданной глубиной'!$A$1:$AY6,$A7:X7)+1,"")</f>
        <v/>
      </c>
      <c r="Z7" s="26" t="str">
        <f>IF('Массив с заданной глубиной'!Z7&lt;&gt;"",COUNT('Массив с заданной глубиной'!$A$1:$AY6,$A7:Y7)+1,"")</f>
        <v/>
      </c>
      <c r="AA7" s="26" t="str">
        <f>IF('Массив с заданной глубиной'!AA7&lt;&gt;"",COUNT('Массив с заданной глубиной'!$A$1:$AY6,$A7:Z7)+1,"")</f>
        <v/>
      </c>
      <c r="AB7" s="26" t="str">
        <f>IF('Массив с заданной глубиной'!AB7&lt;&gt;"",COUNT('Массив с заданной глубиной'!$A$1:$AY6,$A7:AA7)+1,"")</f>
        <v/>
      </c>
      <c r="AC7" s="26" t="str">
        <f>IF('Массив с заданной глубиной'!AC7&lt;&gt;"",COUNT('Массив с заданной глубиной'!$A$1:$AY6,$A7:AB7)+1,"")</f>
        <v/>
      </c>
      <c r="AD7" s="26" t="str">
        <f>IF('Массив с заданной глубиной'!AD7&lt;&gt;"",COUNT('Массив с заданной глубиной'!$A$1:$AY6,$A7:AC7)+1,"")</f>
        <v/>
      </c>
      <c r="AE7" s="26" t="str">
        <f>IF('Массив с заданной глубиной'!AE7&lt;&gt;"",COUNT('Массив с заданной глубиной'!$A$1:$AY6,$A7:AD7)+1,"")</f>
        <v/>
      </c>
      <c r="AF7" s="26" t="str">
        <f>IF('Массив с заданной глубиной'!AF7&lt;&gt;"",COUNT('Массив с заданной глубиной'!$A$1:$AY6,$A7:AE7)+1,"")</f>
        <v/>
      </c>
      <c r="AG7" s="26" t="str">
        <f>IF('Массив с заданной глубиной'!AG7&lt;&gt;"",COUNT('Массив с заданной глубиной'!$A$1:$AY6,$A7:AF7)+1,"")</f>
        <v/>
      </c>
      <c r="AH7" s="26" t="str">
        <f>IF('Массив с заданной глубиной'!AH7&lt;&gt;"",COUNT('Массив с заданной глубиной'!$A$1:$AY6,$A7:AG7)+1,"")</f>
        <v/>
      </c>
      <c r="AI7" s="26" t="str">
        <f>IF('Массив с заданной глубиной'!AI7&lt;&gt;"",COUNT('Массив с заданной глубиной'!$A$1:$AY6,$A7:AH7)+1,"")</f>
        <v/>
      </c>
      <c r="AJ7" s="26" t="str">
        <f>IF('Массив с заданной глубиной'!AJ7&lt;&gt;"",COUNT('Массив с заданной глубиной'!$A$1:$AY6,$A7:AI7)+1,"")</f>
        <v/>
      </c>
      <c r="AK7" s="26" t="str">
        <f>IF('Массив с заданной глубиной'!AK7&lt;&gt;"",COUNT('Массив с заданной глубиной'!$A$1:$AY6,$A7:AJ7)+1,"")</f>
        <v/>
      </c>
      <c r="AL7" s="26" t="str">
        <f>IF('Массив с заданной глубиной'!AL7&lt;&gt;"",COUNT('Массив с заданной глубиной'!$A$1:$AY6,$A7:AK7)+1,"")</f>
        <v/>
      </c>
      <c r="AM7" s="26" t="str">
        <f>IF('Массив с заданной глубиной'!AM7&lt;&gt;"",COUNT('Массив с заданной глубиной'!$A$1:$AY6,$A7:AL7)+1,"")</f>
        <v/>
      </c>
      <c r="AN7" s="26" t="str">
        <f>IF('Массив с заданной глубиной'!AN7&lt;&gt;"",COUNT('Массив с заданной глубиной'!$A$1:$AY6,$A7:AM7)+1,"")</f>
        <v/>
      </c>
      <c r="AO7" s="26" t="str">
        <f>IF('Массив с заданной глубиной'!AO7&lt;&gt;"",COUNT('Массив с заданной глубиной'!$A$1:$AY6,$A7:AN7)+1,"")</f>
        <v/>
      </c>
      <c r="AP7" s="26" t="str">
        <f>IF('Массив с заданной глубиной'!AP7&lt;&gt;"",COUNT('Массив с заданной глубиной'!$A$1:$AY6,$A7:AO7)+1,"")</f>
        <v/>
      </c>
      <c r="AQ7" s="26" t="str">
        <f>IF('Массив с заданной глубиной'!AQ7&lt;&gt;"",COUNT('Массив с заданной глубиной'!$A$1:$AY6,$A7:AP7)+1,"")</f>
        <v/>
      </c>
      <c r="AR7" s="26" t="str">
        <f>IF('Массив с заданной глубиной'!AR7&lt;&gt;"",COUNT('Массив с заданной глубиной'!$A$1:$AY6,$A7:AQ7)+1,"")</f>
        <v/>
      </c>
      <c r="AS7" s="26" t="str">
        <f>IF('Массив с заданной глубиной'!AS7&lt;&gt;"",COUNT('Массив с заданной глубиной'!$A$1:$AY6,$A7:AR7)+1,"")</f>
        <v/>
      </c>
      <c r="AT7" s="26" t="str">
        <f>IF('Массив с заданной глубиной'!AT7&lt;&gt;"",COUNT('Массив с заданной глубиной'!$A$1:$AY6,$A7:AS7)+1,"")</f>
        <v/>
      </c>
      <c r="AU7" s="26" t="str">
        <f>IF('Массив с заданной глубиной'!AU7&lt;&gt;"",COUNT('Массив с заданной глубиной'!$A$1:$AY6,$A7:AT7)+1,"")</f>
        <v/>
      </c>
      <c r="AV7" s="26" t="str">
        <f>IF('Массив с заданной глубиной'!AV7&lt;&gt;"",COUNT('Массив с заданной глубиной'!$A$1:$AY6,$A7:AU7)+1,"")</f>
        <v/>
      </c>
      <c r="AW7" s="26" t="str">
        <f>IF('Массив с заданной глубиной'!AW7&lt;&gt;"",COUNT('Массив с заданной глубиной'!$A$1:$AY6,$A7:AV7)+1,"")</f>
        <v/>
      </c>
      <c r="AX7" s="26" t="str">
        <f>IF('Массив с заданной глубиной'!AX7&lt;&gt;"",COUNT('Массив с заданной глубиной'!$A$1:$AY6,$A7:AW7)+1,"")</f>
        <v/>
      </c>
      <c r="AY7" s="26" t="str">
        <f>IF('Массив с заданной глубиной'!AY7&lt;&gt;"",COUNT('Массив с заданной глубиной'!$A$1:$AY6,$A7:AX7)+1,"")</f>
        <v/>
      </c>
    </row>
    <row r="8" spans="2:51" ht="14.1" customHeight="1" thickBot="1" x14ac:dyDescent="0.25">
      <c r="B8" s="26" t="str">
        <f>IF('Массив с заданной глубиной'!B8&lt;&gt;"",COUNT('Массив с заданной глубиной'!$A$1:$AY7,$A8:A8)+1,"")</f>
        <v/>
      </c>
      <c r="C8" s="26" t="str">
        <f>IF('Массив с заданной глубиной'!C8&lt;&gt;"",COUNT('Массив с заданной глубиной'!$A$1:$AY7,$A8:B8)+1,"")</f>
        <v/>
      </c>
      <c r="D8" s="26" t="str">
        <f>IF('Массив с заданной глубиной'!D8&lt;&gt;"",COUNT('Массив с заданной глубиной'!$A$1:$AY7,$A8:C8)+1,"")</f>
        <v/>
      </c>
      <c r="E8" s="26" t="str">
        <f>IF('Массив с заданной глубиной'!E8&lt;&gt;"",COUNT('Массив с заданной глубиной'!$A$1:$AY7,$A8:D8)+1,"")</f>
        <v/>
      </c>
      <c r="F8" s="26" t="str">
        <f>IF('Массив с заданной глубиной'!F8&lt;&gt;"",COUNT('Массив с заданной глубиной'!$A$1:$AY7,$A8:E8)+1,"")</f>
        <v/>
      </c>
      <c r="G8" s="26" t="str">
        <f>IF('Массив с заданной глубиной'!G8&lt;&gt;"",COUNT('Массив с заданной глубиной'!$A$1:$AY7,$A8:F8)+1,"")</f>
        <v/>
      </c>
      <c r="H8" s="26" t="str">
        <f>IF('Массив с заданной глубиной'!H8&lt;&gt;"",COUNT('Массив с заданной глубиной'!$A$1:$AY7,$A8:G8)+1,"")</f>
        <v/>
      </c>
      <c r="I8" s="26" t="str">
        <f>IF('Массив с заданной глубиной'!I8&lt;&gt;"",COUNT('Массив с заданной глубиной'!$A$1:$AY7,$A8:H8)+1,"")</f>
        <v/>
      </c>
      <c r="J8" s="26" t="str">
        <f>IF('Массив с заданной глубиной'!J8&lt;&gt;"",COUNT('Массив с заданной глубиной'!$A$1:$AY7,$A8:I8)+1,"")</f>
        <v/>
      </c>
      <c r="K8" s="26" t="str">
        <f>IF('Массив с заданной глубиной'!K8&lt;&gt;"",COUNT('Массив с заданной глубиной'!$A$1:$AY7,$A8:J8)+1,"")</f>
        <v/>
      </c>
      <c r="L8" s="26" t="str">
        <f>IF('Массив с заданной глубиной'!L8&lt;&gt;"",COUNT('Массив с заданной глубиной'!$A$1:$AY7,$A8:K8)+1,"")</f>
        <v/>
      </c>
      <c r="M8" s="26" t="str">
        <f>IF('Массив с заданной глубиной'!M8&lt;&gt;"",COUNT('Массив с заданной глубиной'!$A$1:$AY7,$A8:L8)+1,"")</f>
        <v/>
      </c>
      <c r="N8" s="26" t="str">
        <f>IF('Массив с заданной глубиной'!N8&lt;&gt;"",COUNT('Массив с заданной глубиной'!$A$1:$AY7,$A8:M8)+1,"")</f>
        <v/>
      </c>
      <c r="O8" s="26" t="str">
        <f>IF('Массив с заданной глубиной'!O8&lt;&gt;"",COUNT('Массив с заданной глубиной'!$A$1:$AY7,$A8:N8)+1,"")</f>
        <v/>
      </c>
      <c r="P8" s="26" t="str">
        <f>IF('Массив с заданной глубиной'!P8&lt;&gt;"",COUNT('Массив с заданной глубиной'!$A$1:$AY7,$A8:O8)+1,"")</f>
        <v/>
      </c>
      <c r="Q8" s="26" t="str">
        <f>IF('Массив с заданной глубиной'!Q8&lt;&gt;"",COUNT('Массив с заданной глубиной'!$A$1:$AY7,$A8:P8)+1,"")</f>
        <v/>
      </c>
      <c r="R8" s="26" t="str">
        <f>IF('Массив с заданной глубиной'!R8&lt;&gt;"",COUNT('Массив с заданной глубиной'!$A$1:$AY7,$A8:Q8)+1,"")</f>
        <v/>
      </c>
      <c r="S8" s="26" t="str">
        <f>IF('Массив с заданной глубиной'!S8&lt;&gt;"",COUNT('Массив с заданной глубиной'!$A$1:$AY7,$A8:R8)+1,"")</f>
        <v/>
      </c>
      <c r="T8" s="26" t="str">
        <f>IF('Массив с заданной глубиной'!T8&lt;&gt;"",COUNT('Массив с заданной глубиной'!$A$1:$AY7,$A8:S8)+1,"")</f>
        <v/>
      </c>
      <c r="U8" s="26" t="str">
        <f>IF('Массив с заданной глубиной'!U8&lt;&gt;"",COUNT('Массив с заданной глубиной'!$A$1:$AY7,$A8:T8)+1,"")</f>
        <v/>
      </c>
      <c r="V8" s="26" t="str">
        <f>IF('Массив с заданной глубиной'!V8&lt;&gt;"",COUNT('Массив с заданной глубиной'!$A$1:$AY7,$A8:U8)+1,"")</f>
        <v/>
      </c>
      <c r="W8" s="26" t="str">
        <f>IF('Массив с заданной глубиной'!W8&lt;&gt;"",COUNT('Массив с заданной глубиной'!$A$1:$AY7,$A8:V8)+1,"")</f>
        <v/>
      </c>
      <c r="X8" s="26" t="str">
        <f>IF('Массив с заданной глубиной'!X8&lt;&gt;"",COUNT('Массив с заданной глубиной'!$A$1:$AY7,$A8:W8)+1,"")</f>
        <v/>
      </c>
      <c r="Y8" s="26" t="str">
        <f>IF('Массив с заданной глубиной'!Y8&lt;&gt;"",COUNT('Массив с заданной глубиной'!$A$1:$AY7,$A8:X8)+1,"")</f>
        <v/>
      </c>
      <c r="Z8" s="26" t="str">
        <f>IF('Массив с заданной глубиной'!Z8&lt;&gt;"",COUNT('Массив с заданной глубиной'!$A$1:$AY7,$A8:Y8)+1,"")</f>
        <v/>
      </c>
      <c r="AA8" s="26" t="str">
        <f>IF('Массив с заданной глубиной'!AA8&lt;&gt;"",COUNT('Массив с заданной глубиной'!$A$1:$AY7,$A8:Z8)+1,"")</f>
        <v/>
      </c>
      <c r="AB8" s="26" t="str">
        <f>IF('Массив с заданной глубиной'!AB8&lt;&gt;"",COUNT('Массив с заданной глубиной'!$A$1:$AY7,$A8:AA8)+1,"")</f>
        <v/>
      </c>
      <c r="AC8" s="26" t="str">
        <f>IF('Массив с заданной глубиной'!AC8&lt;&gt;"",COUNT('Массив с заданной глубиной'!$A$1:$AY7,$A8:AB8)+1,"")</f>
        <v/>
      </c>
      <c r="AD8" s="26" t="str">
        <f>IF('Массив с заданной глубиной'!AD8&lt;&gt;"",COUNT('Массив с заданной глубиной'!$A$1:$AY7,$A8:AC8)+1,"")</f>
        <v/>
      </c>
      <c r="AE8" s="26" t="str">
        <f>IF('Массив с заданной глубиной'!AE8&lt;&gt;"",COUNT('Массив с заданной глубиной'!$A$1:$AY7,$A8:AD8)+1,"")</f>
        <v/>
      </c>
      <c r="AF8" s="26" t="str">
        <f>IF('Массив с заданной глубиной'!AF8&lt;&gt;"",COUNT('Массив с заданной глубиной'!$A$1:$AY7,$A8:AE8)+1,"")</f>
        <v/>
      </c>
      <c r="AG8" s="26" t="str">
        <f>IF('Массив с заданной глубиной'!AG8&lt;&gt;"",COUNT('Массив с заданной глубиной'!$A$1:$AY7,$A8:AF8)+1,"")</f>
        <v/>
      </c>
      <c r="AH8" s="26" t="str">
        <f>IF('Массив с заданной глубиной'!AH8&lt;&gt;"",COUNT('Массив с заданной глубиной'!$A$1:$AY7,$A8:AG8)+1,"")</f>
        <v/>
      </c>
      <c r="AI8" s="26" t="str">
        <f>IF('Массив с заданной глубиной'!AI8&lt;&gt;"",COUNT('Массив с заданной глубиной'!$A$1:$AY7,$A8:AH8)+1,"")</f>
        <v/>
      </c>
      <c r="AJ8" s="26" t="str">
        <f>IF('Массив с заданной глубиной'!AJ8&lt;&gt;"",COUNT('Массив с заданной глубиной'!$A$1:$AY7,$A8:AI8)+1,"")</f>
        <v/>
      </c>
      <c r="AK8" s="26" t="str">
        <f>IF('Массив с заданной глубиной'!AK8&lt;&gt;"",COUNT('Массив с заданной глубиной'!$A$1:$AY7,$A8:AJ8)+1,"")</f>
        <v/>
      </c>
      <c r="AL8" s="26" t="str">
        <f>IF('Массив с заданной глубиной'!AL8&lt;&gt;"",COUNT('Массив с заданной глубиной'!$A$1:$AY7,$A8:AK8)+1,"")</f>
        <v/>
      </c>
      <c r="AM8" s="26" t="str">
        <f>IF('Массив с заданной глубиной'!AM8&lt;&gt;"",COUNT('Массив с заданной глубиной'!$A$1:$AY7,$A8:AL8)+1,"")</f>
        <v/>
      </c>
      <c r="AN8" s="26" t="str">
        <f>IF('Массив с заданной глубиной'!AN8&lt;&gt;"",COUNT('Массив с заданной глубиной'!$A$1:$AY7,$A8:AM8)+1,"")</f>
        <v/>
      </c>
      <c r="AO8" s="26" t="str">
        <f>IF('Массив с заданной глубиной'!AO8&lt;&gt;"",COUNT('Массив с заданной глубиной'!$A$1:$AY7,$A8:AN8)+1,"")</f>
        <v/>
      </c>
      <c r="AP8" s="26" t="str">
        <f>IF('Массив с заданной глубиной'!AP8&lt;&gt;"",COUNT('Массив с заданной глубиной'!$A$1:$AY7,$A8:AO8)+1,"")</f>
        <v/>
      </c>
      <c r="AQ8" s="26" t="str">
        <f>IF('Массив с заданной глубиной'!AQ8&lt;&gt;"",COUNT('Массив с заданной глубиной'!$A$1:$AY7,$A8:AP8)+1,"")</f>
        <v/>
      </c>
      <c r="AR8" s="26" t="str">
        <f>IF('Массив с заданной глубиной'!AR8&lt;&gt;"",COUNT('Массив с заданной глубиной'!$A$1:$AY7,$A8:AQ8)+1,"")</f>
        <v/>
      </c>
      <c r="AS8" s="26" t="str">
        <f>IF('Массив с заданной глубиной'!AS8&lt;&gt;"",COUNT('Массив с заданной глубиной'!$A$1:$AY7,$A8:AR8)+1,"")</f>
        <v/>
      </c>
      <c r="AT8" s="26" t="str">
        <f>IF('Массив с заданной глубиной'!AT8&lt;&gt;"",COUNT('Массив с заданной глубиной'!$A$1:$AY7,$A8:AS8)+1,"")</f>
        <v/>
      </c>
      <c r="AU8" s="26" t="str">
        <f>IF('Массив с заданной глубиной'!AU8&lt;&gt;"",COUNT('Массив с заданной глубиной'!$A$1:$AY7,$A8:AT8)+1,"")</f>
        <v/>
      </c>
      <c r="AV8" s="26" t="str">
        <f>IF('Массив с заданной глубиной'!AV8&lt;&gt;"",COUNT('Массив с заданной глубиной'!$A$1:$AY7,$A8:AU8)+1,"")</f>
        <v/>
      </c>
      <c r="AW8" s="26" t="str">
        <f>IF('Массив с заданной глубиной'!AW8&lt;&gt;"",COUNT('Массив с заданной глубиной'!$A$1:$AY7,$A8:AV8)+1,"")</f>
        <v/>
      </c>
      <c r="AX8" s="26" t="str">
        <f>IF('Массив с заданной глубиной'!AX8&lt;&gt;"",COUNT('Массив с заданной глубиной'!$A$1:$AY7,$A8:AW8)+1,"")</f>
        <v/>
      </c>
      <c r="AY8" s="26" t="str">
        <f>IF('Массив с заданной глубиной'!AY8&lt;&gt;"",COUNT('Массив с заданной глубиной'!$A$1:$AY7,$A8:AX8)+1,"")</f>
        <v/>
      </c>
    </row>
    <row r="9" spans="2:51" ht="14.1" customHeight="1" thickBot="1" x14ac:dyDescent="0.25">
      <c r="B9" s="26" t="str">
        <f>IF('Массив с заданной глубиной'!B9&lt;&gt;"",COUNT('Массив с заданной глубиной'!$A$1:$AY8,$A9:A9)+1,"")</f>
        <v/>
      </c>
      <c r="C9" s="26" t="str">
        <f>IF('Массив с заданной глубиной'!C9&lt;&gt;"",COUNT('Массив с заданной глубиной'!$A$1:$AY8,$A9:B9)+1,"")</f>
        <v/>
      </c>
      <c r="D9" s="26" t="str">
        <f>IF('Массив с заданной глубиной'!D9&lt;&gt;"",COUNT('Массив с заданной глубиной'!$A$1:$AY8,$A9:C9)+1,"")</f>
        <v/>
      </c>
      <c r="E9" s="26" t="str">
        <f>IF('Массив с заданной глубиной'!E9&lt;&gt;"",COUNT('Массив с заданной глубиной'!$A$1:$AY8,$A9:D9)+1,"")</f>
        <v/>
      </c>
      <c r="F9" s="26" t="str">
        <f>IF('Массив с заданной глубиной'!F9&lt;&gt;"",COUNT('Массив с заданной глубиной'!$A$1:$AY8,$A9:E9)+1,"")</f>
        <v/>
      </c>
      <c r="G9" s="26" t="str">
        <f>IF('Массив с заданной глубиной'!G9&lt;&gt;"",COUNT('Массив с заданной глубиной'!$A$1:$AY8,$A9:F9)+1,"")</f>
        <v/>
      </c>
      <c r="H9" s="26" t="str">
        <f>IF('Массив с заданной глубиной'!H9&lt;&gt;"",COUNT('Массив с заданной глубиной'!$A$1:$AY8,$A9:G9)+1,"")</f>
        <v/>
      </c>
      <c r="I9" s="26">
        <f>IF('Массив с заданной глубиной'!I9&lt;&gt;"",COUNT('Массив с заданной глубиной'!$A$1:$AY8,$A9:H9)+1,"")</f>
        <v>1</v>
      </c>
      <c r="J9" s="26">
        <f>IF('Массив с заданной глубиной'!J9&lt;&gt;"",COUNT('Массив с заданной глубиной'!$A$1:$AY8,$A9:I9)+1,"")</f>
        <v>2</v>
      </c>
      <c r="K9" s="26">
        <f>IF('Массив с заданной глубиной'!K9&lt;&gt;"",COUNT('Массив с заданной глубиной'!$A$1:$AY8,$A9:J9)+1,"")</f>
        <v>3</v>
      </c>
      <c r="L9" s="26">
        <f>IF('Массив с заданной глубиной'!L9&lt;&gt;"",COUNT('Массив с заданной глубиной'!$A$1:$AY8,$A9:K9)+1,"")</f>
        <v>4</v>
      </c>
      <c r="M9" s="26">
        <f>IF('Массив с заданной глубиной'!M9&lt;&gt;"",COUNT('Массив с заданной глубиной'!$A$1:$AY8,$A9:L9)+1,"")</f>
        <v>5</v>
      </c>
      <c r="N9" s="26">
        <f>IF('Массив с заданной глубиной'!N9&lt;&gt;"",COUNT('Массив с заданной глубиной'!$A$1:$AY8,$A9:M9)+1,"")</f>
        <v>6</v>
      </c>
      <c r="O9" s="26">
        <f>IF('Массив с заданной глубиной'!O9&lt;&gt;"",COUNT('Массив с заданной глубиной'!$A$1:$AY8,$A9:N9)+1,"")</f>
        <v>7</v>
      </c>
      <c r="P9" s="26">
        <f>IF('Массив с заданной глубиной'!P9&lt;&gt;"",COUNT('Массив с заданной глубиной'!$A$1:$AY8,$A9:O9)+1,"")</f>
        <v>8</v>
      </c>
      <c r="Q9" s="26">
        <f>IF('Массив с заданной глубиной'!Q9&lt;&gt;"",COUNT('Массив с заданной глубиной'!$A$1:$AY8,$A9:P9)+1,"")</f>
        <v>9</v>
      </c>
      <c r="R9" s="26">
        <f>IF('Массив с заданной глубиной'!R9&lt;&gt;"",COUNT('Массив с заданной глубиной'!$A$1:$AY8,$A9:Q9)+1,"")</f>
        <v>10</v>
      </c>
      <c r="S9" s="26">
        <f>IF('Массив с заданной глубиной'!S9&lt;&gt;"",COUNT('Массив с заданной глубиной'!$A$1:$AY8,$A9:R9)+1,"")</f>
        <v>11</v>
      </c>
      <c r="T9" s="26">
        <f>IF('Массив с заданной глубиной'!T9&lt;&gt;"",COUNT('Массив с заданной глубиной'!$A$1:$AY8,$A9:S9)+1,"")</f>
        <v>12</v>
      </c>
      <c r="U9" s="26">
        <f>IF('Массив с заданной глубиной'!U9&lt;&gt;"",COUNT('Массив с заданной глубиной'!$A$1:$AY8,$A9:T9)+1,"")</f>
        <v>13</v>
      </c>
      <c r="V9" s="26">
        <f>IF('Массив с заданной глубиной'!V9&lt;&gt;"",COUNT('Массив с заданной глубиной'!$A$1:$AY8,$A9:U9)+1,"")</f>
        <v>14</v>
      </c>
      <c r="W9" s="26">
        <f>IF('Массив с заданной глубиной'!W9&lt;&gt;"",COUNT('Массив с заданной глубиной'!$A$1:$AY8,$A9:V9)+1,"")</f>
        <v>15</v>
      </c>
      <c r="X9" s="26">
        <f>IF('Массив с заданной глубиной'!X9&lt;&gt;"",COUNT('Массив с заданной глубиной'!$A$1:$AY8,$A9:W9)+1,"")</f>
        <v>16</v>
      </c>
      <c r="Y9" s="26">
        <f>IF('Массив с заданной глубиной'!Y9&lt;&gt;"",COUNT('Массив с заданной глубиной'!$A$1:$AY8,$A9:X9)+1,"")</f>
        <v>17</v>
      </c>
      <c r="Z9" s="26">
        <f>IF('Массив с заданной глубиной'!Z9&lt;&gt;"",COUNT('Массив с заданной глубиной'!$A$1:$AY8,$A9:Y9)+1,"")</f>
        <v>18</v>
      </c>
      <c r="AA9" s="26">
        <f>IF('Массив с заданной глубиной'!AA9&lt;&gt;"",COUNT('Массив с заданной глубиной'!$A$1:$AY8,$A9:Z9)+1,"")</f>
        <v>19</v>
      </c>
      <c r="AB9" s="26">
        <f>IF('Массив с заданной глубиной'!AB9&lt;&gt;"",COUNT('Массив с заданной глубиной'!$A$1:$AY8,$A9:AA9)+1,"")</f>
        <v>20</v>
      </c>
      <c r="AC9" s="26">
        <f>IF('Массив с заданной глубиной'!AC9&lt;&gt;"",COUNT('Массив с заданной глубиной'!$A$1:$AY8,$A9:AB9)+1,"")</f>
        <v>21</v>
      </c>
      <c r="AD9" s="26">
        <f>IF('Массив с заданной глубиной'!AD9&lt;&gt;"",COUNT('Массив с заданной глубиной'!$A$1:$AY8,$A9:AC9)+1,"")</f>
        <v>22</v>
      </c>
      <c r="AE9" s="26">
        <f>IF('Массив с заданной глубиной'!AE9&lt;&gt;"",COUNT('Массив с заданной глубиной'!$A$1:$AY8,$A9:AD9)+1,"")</f>
        <v>23</v>
      </c>
      <c r="AF9" s="26">
        <f>IF('Массив с заданной глубиной'!AF9&lt;&gt;"",COUNT('Массив с заданной глубиной'!$A$1:$AY8,$A9:AE9)+1,"")</f>
        <v>24</v>
      </c>
      <c r="AG9" s="26">
        <f>IF('Массив с заданной глубиной'!AG9&lt;&gt;"",COUNT('Массив с заданной глубиной'!$A$1:$AY8,$A9:AF9)+1,"")</f>
        <v>25</v>
      </c>
      <c r="AH9" s="26">
        <f>IF('Массив с заданной глубиной'!AH9&lt;&gt;"",COUNT('Массив с заданной глубиной'!$A$1:$AY8,$A9:AG9)+1,"")</f>
        <v>26</v>
      </c>
      <c r="AI9" s="26">
        <f>IF('Массив с заданной глубиной'!AI9&lt;&gt;"",COUNT('Массив с заданной глубиной'!$A$1:$AY8,$A9:AH9)+1,"")</f>
        <v>27</v>
      </c>
      <c r="AJ9" s="26">
        <f>IF('Массив с заданной глубиной'!AJ9&lt;&gt;"",COUNT('Массив с заданной глубиной'!$A$1:$AY8,$A9:AI9)+1,"")</f>
        <v>28</v>
      </c>
      <c r="AK9" s="26">
        <f>IF('Массив с заданной глубиной'!AK9&lt;&gt;"",COUNT('Массив с заданной глубиной'!$A$1:$AY8,$A9:AJ9)+1,"")</f>
        <v>29</v>
      </c>
      <c r="AL9" s="26">
        <f>IF('Массив с заданной глубиной'!AL9&lt;&gt;"",COUNT('Массив с заданной глубиной'!$A$1:$AY8,$A9:AK9)+1,"")</f>
        <v>30</v>
      </c>
      <c r="AM9" s="26">
        <f>IF('Массив с заданной глубиной'!AM9&lt;&gt;"",COUNT('Массив с заданной глубиной'!$A$1:$AY8,$A9:AL9)+1,"")</f>
        <v>31</v>
      </c>
      <c r="AN9" s="26">
        <f>IF('Массив с заданной глубиной'!AN9&lt;&gt;"",COUNT('Массив с заданной глубиной'!$A$1:$AY8,$A9:AM9)+1,"")</f>
        <v>32</v>
      </c>
      <c r="AO9" s="26">
        <f>IF('Массив с заданной глубиной'!AO9&lt;&gt;"",COUNT('Массив с заданной глубиной'!$A$1:$AY8,$A9:AN9)+1,"")</f>
        <v>33</v>
      </c>
      <c r="AP9" s="26">
        <f>IF('Массив с заданной глубиной'!AP9&lt;&gt;"",COUNT('Массив с заданной глубиной'!$A$1:$AY8,$A9:AO9)+1,"")</f>
        <v>34</v>
      </c>
      <c r="AQ9" s="26">
        <f>IF('Массив с заданной глубиной'!AQ9&lt;&gt;"",COUNT('Массив с заданной глубиной'!$A$1:$AY8,$A9:AP9)+1,"")</f>
        <v>35</v>
      </c>
      <c r="AR9" s="26">
        <f>IF('Массив с заданной глубиной'!AR9&lt;&gt;"",COUNT('Массив с заданной глубиной'!$A$1:$AY8,$A9:AQ9)+1,"")</f>
        <v>36</v>
      </c>
      <c r="AS9" s="26" t="str">
        <f>IF('Массив с заданной глубиной'!AS9&lt;&gt;"",COUNT('Массив с заданной глубиной'!$A$1:$AY8,$A9:AR9)+1,"")</f>
        <v/>
      </c>
      <c r="AT9" s="26" t="str">
        <f>IF('Массив с заданной глубиной'!AT9&lt;&gt;"",COUNT('Массив с заданной глубиной'!$A$1:$AY8,$A9:AS9)+1,"")</f>
        <v/>
      </c>
      <c r="AU9" s="26" t="str">
        <f>IF('Массив с заданной глубиной'!AU9&lt;&gt;"",COUNT('Массив с заданной глубиной'!$A$1:$AY8,$A9:AT9)+1,"")</f>
        <v/>
      </c>
      <c r="AV9" s="26" t="str">
        <f>IF('Массив с заданной глубиной'!AV9&lt;&gt;"",COUNT('Массив с заданной глубиной'!$A$1:$AY8,$A9:AU9)+1,"")</f>
        <v/>
      </c>
      <c r="AW9" s="26" t="str">
        <f>IF('Массив с заданной глубиной'!AW9&lt;&gt;"",COUNT('Массив с заданной глубиной'!$A$1:$AY8,$A9:AV9)+1,"")</f>
        <v/>
      </c>
      <c r="AX9" s="26" t="str">
        <f>IF('Массив с заданной глубиной'!AX9&lt;&gt;"",COUNT('Массив с заданной глубиной'!$A$1:$AY8,$A9:AW9)+1,"")</f>
        <v/>
      </c>
      <c r="AY9" s="26" t="str">
        <f>IF('Массив с заданной глубиной'!AY9&lt;&gt;"",COUNT('Массив с заданной глубиной'!$A$1:$AY8,$A9:AX9)+1,"")</f>
        <v/>
      </c>
    </row>
    <row r="10" spans="2:51" ht="14.1" customHeight="1" thickBot="1" x14ac:dyDescent="0.25">
      <c r="B10" s="26" t="str">
        <f>IF('Массив с заданной глубиной'!B10&lt;&gt;"",COUNT('Массив с заданной глубиной'!$A$1:$AY9,$A10:A10)+1,"")</f>
        <v/>
      </c>
      <c r="C10" s="26" t="str">
        <f>IF('Массив с заданной глубиной'!C10&lt;&gt;"",COUNT('Массив с заданной глубиной'!$A$1:$AY9,$A10:B10)+1,"")</f>
        <v/>
      </c>
      <c r="D10" s="26" t="str">
        <f>IF('Массив с заданной глубиной'!D10&lt;&gt;"",COUNT('Массив с заданной глубиной'!$A$1:$AY9,$A10:C10)+1,"")</f>
        <v/>
      </c>
      <c r="E10" s="26" t="str">
        <f>IF('Массив с заданной глубиной'!E10&lt;&gt;"",COUNT('Массив с заданной глубиной'!$A$1:$AY9,$A10:D10)+1,"")</f>
        <v/>
      </c>
      <c r="F10" s="26" t="str">
        <f>IF('Массив с заданной глубиной'!F10&lt;&gt;"",COUNT('Массив с заданной глубиной'!$A$1:$AY9,$A10:E10)+1,"")</f>
        <v/>
      </c>
      <c r="G10" s="26" t="str">
        <f>IF('Массив с заданной глубиной'!G10&lt;&gt;"",COUNT('Массив с заданной глубиной'!$A$1:$AY9,$A10:F10)+1,"")</f>
        <v/>
      </c>
      <c r="H10" s="26" t="str">
        <f>IF('Массив с заданной глубиной'!H10&lt;&gt;"",COUNT('Массив с заданной глубиной'!$A$1:$AY9,$A10:G10)+1,"")</f>
        <v/>
      </c>
      <c r="I10" s="26">
        <f>IF('Массив с заданной глубиной'!I10&lt;&gt;"",COUNT('Массив с заданной глубиной'!$A$1:$AY9,$A10:H10)+1,"")</f>
        <v>37</v>
      </c>
      <c r="J10" s="26" t="str">
        <f>IF('Массив с заданной глубиной'!J10&lt;&gt;"",COUNT('Массив с заданной глубиной'!$A$1:$AY9,$A10:I10)+1,"")</f>
        <v/>
      </c>
      <c r="K10" s="26" t="str">
        <f>IF('Массив с заданной глубиной'!K10&lt;&gt;"",COUNT('Массив с заданной глубиной'!$A$1:$AY9,$A10:J10)+1,"")</f>
        <v/>
      </c>
      <c r="L10" s="26" t="str">
        <f>IF('Массив с заданной глубиной'!L10&lt;&gt;"",COUNT('Массив с заданной глубиной'!$A$1:$AY9,$A10:K10)+1,"")</f>
        <v/>
      </c>
      <c r="M10" s="26" t="str">
        <f>IF('Массив с заданной глубиной'!M10&lt;&gt;"",COUNT('Массив с заданной глубиной'!$A$1:$AY9,$A10:L10)+1,"")</f>
        <v/>
      </c>
      <c r="N10" s="26">
        <f>IF('Массив с заданной глубиной'!N10&lt;&gt;"",COUNT('Массив с заданной глубиной'!$A$1:$AY9,$A10:M10)+1,"")</f>
        <v>38</v>
      </c>
      <c r="O10" s="26" t="str">
        <f>IF('Массив с заданной глубиной'!O10&lt;&gt;"",COUNT('Массив с заданной глубиной'!$A$1:$AY9,$A10:N10)+1,"")</f>
        <v/>
      </c>
      <c r="P10" s="26" t="str">
        <f>IF('Массив с заданной глубиной'!P10&lt;&gt;"",COUNT('Массив с заданной глубиной'!$A$1:$AY9,$A10:O10)+1,"")</f>
        <v/>
      </c>
      <c r="Q10" s="26" t="str">
        <f>IF('Массив с заданной глубиной'!Q10&lt;&gt;"",COUNT('Массив с заданной глубиной'!$A$1:$AY9,$A10:P10)+1,"")</f>
        <v/>
      </c>
      <c r="R10" s="26" t="str">
        <f>IF('Массив с заданной глубиной'!R10&lt;&gt;"",COUNT('Массив с заданной глубиной'!$A$1:$AY9,$A10:Q10)+1,"")</f>
        <v/>
      </c>
      <c r="S10" s="26" t="str">
        <f>IF('Массив с заданной глубиной'!S10&lt;&gt;"",COUNT('Массив с заданной глубиной'!$A$1:$AY9,$A10:R10)+1,"")</f>
        <v/>
      </c>
      <c r="T10" s="26" t="str">
        <f>IF('Массив с заданной глубиной'!T10&lt;&gt;"",COUNT('Массив с заданной глубиной'!$A$1:$AY9,$A10:S10)+1,"")</f>
        <v/>
      </c>
      <c r="U10" s="26" t="str">
        <f>IF('Массив с заданной глубиной'!U10&lt;&gt;"",COUNT('Массив с заданной глубиной'!$A$1:$AY9,$A10:T10)+1,"")</f>
        <v/>
      </c>
      <c r="V10" s="26" t="str">
        <f>IF('Массив с заданной глубиной'!V10&lt;&gt;"",COUNT('Массив с заданной глубиной'!$A$1:$AY9,$A10:U10)+1,"")</f>
        <v/>
      </c>
      <c r="W10" s="26" t="str">
        <f>IF('Массив с заданной глубиной'!W10&lt;&gt;"",COUNT('Массив с заданной глубиной'!$A$1:$AY9,$A10:V10)+1,"")</f>
        <v/>
      </c>
      <c r="X10" s="26" t="str">
        <f>IF('Массив с заданной глубиной'!X10&lt;&gt;"",COUNT('Массив с заданной глубиной'!$A$1:$AY9,$A10:W10)+1,"")</f>
        <v/>
      </c>
      <c r="Y10" s="26" t="str">
        <f>IF('Массив с заданной глубиной'!Y10&lt;&gt;"",COUNT('Массив с заданной глубиной'!$A$1:$AY9,$A10:X10)+1,"")</f>
        <v/>
      </c>
      <c r="Z10" s="26" t="str">
        <f>IF('Массив с заданной глубиной'!Z10&lt;&gt;"",COUNT('Массив с заданной глубиной'!$A$1:$AY9,$A10:Y10)+1,"")</f>
        <v/>
      </c>
      <c r="AA10" s="26" t="str">
        <f>IF('Массив с заданной глубиной'!AA10&lt;&gt;"",COUNT('Массив с заданной глубиной'!$A$1:$AY9,$A10:Z10)+1,"")</f>
        <v/>
      </c>
      <c r="AB10" s="26" t="str">
        <f>IF('Массив с заданной глубиной'!AB10&lt;&gt;"",COUNT('Массив с заданной глубиной'!$A$1:$AY9,$A10:AA10)+1,"")</f>
        <v/>
      </c>
      <c r="AC10" s="26" t="str">
        <f>IF('Массив с заданной глубиной'!AC10&lt;&gt;"",COUNT('Массив с заданной глубиной'!$A$1:$AY9,$A10:AB10)+1,"")</f>
        <v/>
      </c>
      <c r="AD10" s="26" t="str">
        <f>IF('Массив с заданной глубиной'!AD10&lt;&gt;"",COUNT('Массив с заданной глубиной'!$A$1:$AY9,$A10:AC10)+1,"")</f>
        <v/>
      </c>
      <c r="AE10" s="26" t="str">
        <f>IF('Массив с заданной глубиной'!AE10&lt;&gt;"",COUNT('Массив с заданной глубиной'!$A$1:$AY9,$A10:AD10)+1,"")</f>
        <v/>
      </c>
      <c r="AF10" s="26" t="str">
        <f>IF('Массив с заданной глубиной'!AF10&lt;&gt;"",COUNT('Массив с заданной глубиной'!$A$1:$AY9,$A10:AE10)+1,"")</f>
        <v/>
      </c>
      <c r="AG10" s="26" t="str">
        <f>IF('Массив с заданной глубиной'!AG10&lt;&gt;"",COUNT('Массив с заданной глубиной'!$A$1:$AY9,$A10:AF10)+1,"")</f>
        <v/>
      </c>
      <c r="AH10" s="26" t="str">
        <f>IF('Массив с заданной глубиной'!AH10&lt;&gt;"",COUNT('Массив с заданной глубиной'!$A$1:$AY9,$A10:AG10)+1,"")</f>
        <v/>
      </c>
      <c r="AI10" s="26" t="str">
        <f>IF('Массив с заданной глубиной'!AI10&lt;&gt;"",COUNT('Массив с заданной глубиной'!$A$1:$AY9,$A10:AH10)+1,"")</f>
        <v/>
      </c>
      <c r="AJ10" s="26" t="str">
        <f>IF('Массив с заданной глубиной'!AJ10&lt;&gt;"",COUNT('Массив с заданной глубиной'!$A$1:$AY9,$A10:AI10)+1,"")</f>
        <v/>
      </c>
      <c r="AK10" s="26" t="str">
        <f>IF('Массив с заданной глубиной'!AK10&lt;&gt;"",COUNT('Массив с заданной глубиной'!$A$1:$AY9,$A10:AJ10)+1,"")</f>
        <v/>
      </c>
      <c r="AL10" s="26" t="str">
        <f>IF('Массив с заданной глубиной'!AL10&lt;&gt;"",COUNT('Массив с заданной глубиной'!$A$1:$AY9,$A10:AK10)+1,"")</f>
        <v/>
      </c>
      <c r="AM10" s="26" t="str">
        <f>IF('Массив с заданной глубиной'!AM10&lt;&gt;"",COUNT('Массив с заданной глубиной'!$A$1:$AY9,$A10:AL10)+1,"")</f>
        <v/>
      </c>
      <c r="AN10" s="26" t="str">
        <f>IF('Массив с заданной глубиной'!AN10&lt;&gt;"",COUNT('Массив с заданной глубиной'!$A$1:$AY9,$A10:AM10)+1,"")</f>
        <v/>
      </c>
      <c r="AO10" s="26" t="str">
        <f>IF('Массив с заданной глубиной'!AO10&lt;&gt;"",COUNT('Массив с заданной глубиной'!$A$1:$AY9,$A10:AN10)+1,"")</f>
        <v/>
      </c>
      <c r="AP10" s="26" t="str">
        <f>IF('Массив с заданной глубиной'!AP10&lt;&gt;"",COUNT('Массив с заданной глубиной'!$A$1:$AY9,$A10:AO10)+1,"")</f>
        <v/>
      </c>
      <c r="AQ10" s="26" t="str">
        <f>IF('Массив с заданной глубиной'!AQ10&lt;&gt;"",COUNT('Массив с заданной глубиной'!$A$1:$AY9,$A10:AP10)+1,"")</f>
        <v/>
      </c>
      <c r="AR10" s="26">
        <f>IF('Массив с заданной глубиной'!AR10&lt;&gt;"",COUNT('Массив с заданной глубиной'!$A$1:$AY9,$A10:AQ10)+1,"")</f>
        <v>39</v>
      </c>
      <c r="AS10" s="26" t="str">
        <f>IF('Массив с заданной глубиной'!AS10&lt;&gt;"",COUNT('Массив с заданной глубиной'!$A$1:$AY9,$A10:AR10)+1,"")</f>
        <v/>
      </c>
      <c r="AT10" s="26" t="str">
        <f>IF('Массив с заданной глубиной'!AT10&lt;&gt;"",COUNT('Массив с заданной глубиной'!$A$1:$AY9,$A10:AS10)+1,"")</f>
        <v/>
      </c>
      <c r="AU10" s="26" t="str">
        <f>IF('Массив с заданной глубиной'!AU10&lt;&gt;"",COUNT('Массив с заданной глубиной'!$A$1:$AY9,$A10:AT10)+1,"")</f>
        <v/>
      </c>
      <c r="AV10" s="26" t="str">
        <f>IF('Массив с заданной глубиной'!AV10&lt;&gt;"",COUNT('Массив с заданной глубиной'!$A$1:$AY9,$A10:AU10)+1,"")</f>
        <v/>
      </c>
      <c r="AW10" s="26" t="str">
        <f>IF('Массив с заданной глубиной'!AW10&lt;&gt;"",COUNT('Массив с заданной глубиной'!$A$1:$AY9,$A10:AV10)+1,"")</f>
        <v/>
      </c>
      <c r="AX10" s="26" t="str">
        <f>IF('Массив с заданной глубиной'!AX10&lt;&gt;"",COUNT('Массив с заданной глубиной'!$A$1:$AY9,$A10:AW10)+1,"")</f>
        <v/>
      </c>
      <c r="AY10" s="26" t="str">
        <f>IF('Массив с заданной глубиной'!AY10&lt;&gt;"",COUNT('Массив с заданной глубиной'!$A$1:$AY9,$A10:AX10)+1,"")</f>
        <v/>
      </c>
    </row>
    <row r="11" spans="2:51" ht="14.1" customHeight="1" thickBot="1" x14ac:dyDescent="0.25">
      <c r="B11" s="26" t="str">
        <f>IF('Массив с заданной глубиной'!B11&lt;&gt;"",COUNT('Массив с заданной глубиной'!$A$1:$AY10,$A11:A11)+1,"")</f>
        <v/>
      </c>
      <c r="C11" s="26" t="str">
        <f>IF('Массив с заданной глубиной'!C11&lt;&gt;"",COUNT('Массив с заданной глубиной'!$A$1:$AY10,$A11:B11)+1,"")</f>
        <v/>
      </c>
      <c r="D11" s="26" t="str">
        <f>IF('Массив с заданной глубиной'!D11&lt;&gt;"",COUNT('Массив с заданной глубиной'!$A$1:$AY10,$A11:C11)+1,"")</f>
        <v/>
      </c>
      <c r="E11" s="26" t="str">
        <f>IF('Массив с заданной глубиной'!E11&lt;&gt;"",COUNT('Массив с заданной глубиной'!$A$1:$AY10,$A11:D11)+1,"")</f>
        <v/>
      </c>
      <c r="F11" s="26" t="str">
        <f>IF('Массив с заданной глубиной'!F11&lt;&gt;"",COUNT('Массив с заданной глубиной'!$A$1:$AY10,$A11:E11)+1,"")</f>
        <v/>
      </c>
      <c r="G11" s="26" t="str">
        <f>IF('Массив с заданной глубиной'!G11&lt;&gt;"",COUNT('Массив с заданной глубиной'!$A$1:$AY10,$A11:F11)+1,"")</f>
        <v/>
      </c>
      <c r="H11" s="26" t="str">
        <f>IF('Массив с заданной глубиной'!H11&lt;&gt;"",COUNT('Массив с заданной глубиной'!$A$1:$AY10,$A11:G11)+1,"")</f>
        <v/>
      </c>
      <c r="I11" s="26">
        <f>IF('Массив с заданной глубиной'!I11&lt;&gt;"",COUNT('Массив с заданной глубиной'!$A$1:$AY10,$A11:H11)+1,"")</f>
        <v>40</v>
      </c>
      <c r="J11" s="26" t="str">
        <f>IF('Массив с заданной глубиной'!J11&lt;&gt;"",COUNT('Массив с заданной глубиной'!$A$1:$AY10,$A11:I11)+1,"")</f>
        <v/>
      </c>
      <c r="K11" s="26" t="str">
        <f>IF('Массив с заданной глубиной'!K11&lt;&gt;"",COUNT('Массив с заданной глубиной'!$A$1:$AY10,$A11:J11)+1,"")</f>
        <v/>
      </c>
      <c r="L11" s="26" t="str">
        <f>IF('Массив с заданной глубиной'!L11&lt;&gt;"",COUNT('Массив с заданной глубиной'!$A$1:$AY10,$A11:K11)+1,"")</f>
        <v/>
      </c>
      <c r="M11" s="26">
        <f>IF('Массив с заданной глубиной'!M11&lt;&gt;"",COUNT('Массив с заданной глубиной'!$A$1:$AY10,$A11:L11)+1,"")</f>
        <v>41</v>
      </c>
      <c r="N11" s="26" t="str">
        <f>IF('Массив с заданной глубиной'!N11&lt;&gt;"",COUNT('Массив с заданной глубиной'!$A$1:$AY10,$A11:M11)+1,"")</f>
        <v/>
      </c>
      <c r="O11" s="26" t="str">
        <f>IF('Массив с заданной глубиной'!O11&lt;&gt;"",COUNT('Массив с заданной глубиной'!$A$1:$AY10,$A11:N11)+1,"")</f>
        <v/>
      </c>
      <c r="P11" s="26" t="str">
        <f>IF('Массив с заданной глубиной'!P11&lt;&gt;"",COUNT('Массив с заданной глубиной'!$A$1:$AY10,$A11:O11)+1,"")</f>
        <v/>
      </c>
      <c r="Q11" s="26" t="str">
        <f>IF('Массив с заданной глубиной'!Q11&lt;&gt;"",COUNT('Массив с заданной глубиной'!$A$1:$AY10,$A11:P11)+1,"")</f>
        <v/>
      </c>
      <c r="R11" s="26" t="str">
        <f>IF('Массив с заданной глубиной'!R11&lt;&gt;"",COUNT('Массив с заданной глубиной'!$A$1:$AY10,$A11:Q11)+1,"")</f>
        <v/>
      </c>
      <c r="S11" s="26" t="str">
        <f>IF('Массив с заданной глубиной'!S11&lt;&gt;"",COUNT('Массив с заданной глубиной'!$A$1:$AY10,$A11:R11)+1,"")</f>
        <v/>
      </c>
      <c r="T11" s="26" t="str">
        <f>IF('Массив с заданной глубиной'!T11&lt;&gt;"",COUNT('Массив с заданной глубиной'!$A$1:$AY10,$A11:S11)+1,"")</f>
        <v/>
      </c>
      <c r="U11" s="26" t="str">
        <f>IF('Массив с заданной глубиной'!U11&lt;&gt;"",COUNT('Массив с заданной глубиной'!$A$1:$AY10,$A11:T11)+1,"")</f>
        <v/>
      </c>
      <c r="V11" s="26" t="str">
        <f>IF('Массив с заданной глубиной'!V11&lt;&gt;"",COUNT('Массив с заданной глубиной'!$A$1:$AY10,$A11:U11)+1,"")</f>
        <v/>
      </c>
      <c r="W11" s="26" t="str">
        <f>IF('Массив с заданной глубиной'!W11&lt;&gt;"",COUNT('Массив с заданной глубиной'!$A$1:$AY10,$A11:V11)+1,"")</f>
        <v/>
      </c>
      <c r="X11" s="26" t="str">
        <f>IF('Массив с заданной глубиной'!X11&lt;&gt;"",COUNT('Массив с заданной глубиной'!$A$1:$AY10,$A11:W11)+1,"")</f>
        <v/>
      </c>
      <c r="Y11" s="26" t="str">
        <f>IF('Массив с заданной глубиной'!Y11&lt;&gt;"",COUNT('Массив с заданной глубиной'!$A$1:$AY10,$A11:X11)+1,"")</f>
        <v/>
      </c>
      <c r="Z11" s="26" t="str">
        <f>IF('Массив с заданной глубиной'!Z11&lt;&gt;"",COUNT('Массив с заданной глубиной'!$A$1:$AY10,$A11:Y11)+1,"")</f>
        <v/>
      </c>
      <c r="AA11" s="26" t="str">
        <f>IF('Массив с заданной глубиной'!AA11&lt;&gt;"",COUNT('Массив с заданной глубиной'!$A$1:$AY10,$A11:Z11)+1,"")</f>
        <v/>
      </c>
      <c r="AB11" s="26" t="str">
        <f>IF('Массив с заданной глубиной'!AB11&lt;&gt;"",COUNT('Массив с заданной глубиной'!$A$1:$AY10,$A11:AA11)+1,"")</f>
        <v/>
      </c>
      <c r="AC11" s="26" t="str">
        <f>IF('Массив с заданной глубиной'!AC11&lt;&gt;"",COUNT('Массив с заданной глубиной'!$A$1:$AY10,$A11:AB11)+1,"")</f>
        <v/>
      </c>
      <c r="AD11" s="26" t="str">
        <f>IF('Массив с заданной глубиной'!AD11&lt;&gt;"",COUNT('Массив с заданной глубиной'!$A$1:$AY10,$A11:AC11)+1,"")</f>
        <v/>
      </c>
      <c r="AE11" s="26" t="str">
        <f>IF('Массив с заданной глубиной'!AE11&lt;&gt;"",COUNT('Массив с заданной глубиной'!$A$1:$AY10,$A11:AD11)+1,"")</f>
        <v/>
      </c>
      <c r="AF11" s="26" t="str">
        <f>IF('Массив с заданной глубиной'!AF11&lt;&gt;"",COUNT('Массив с заданной глубиной'!$A$1:$AY10,$A11:AE11)+1,"")</f>
        <v/>
      </c>
      <c r="AG11" s="26" t="str">
        <f>IF('Массив с заданной глубиной'!AG11&lt;&gt;"",COUNT('Массив с заданной глубиной'!$A$1:$AY10,$A11:AF11)+1,"")</f>
        <v/>
      </c>
      <c r="AH11" s="26" t="str">
        <f>IF('Массив с заданной глубиной'!AH11&lt;&gt;"",COUNT('Массив с заданной глубиной'!$A$1:$AY10,$A11:AG11)+1,"")</f>
        <v/>
      </c>
      <c r="AI11" s="26" t="str">
        <f>IF('Массив с заданной глубиной'!AI11&lt;&gt;"",COUNT('Массив с заданной глубиной'!$A$1:$AY10,$A11:AH11)+1,"")</f>
        <v/>
      </c>
      <c r="AJ11" s="26" t="str">
        <f>IF('Массив с заданной глубиной'!AJ11&lt;&gt;"",COUNT('Массив с заданной глубиной'!$A$1:$AY10,$A11:AI11)+1,"")</f>
        <v/>
      </c>
      <c r="AK11" s="26" t="str">
        <f>IF('Массив с заданной глубиной'!AK11&lt;&gt;"",COUNT('Массив с заданной глубиной'!$A$1:$AY10,$A11:AJ11)+1,"")</f>
        <v/>
      </c>
      <c r="AL11" s="26" t="str">
        <f>IF('Массив с заданной глубиной'!AL11&lt;&gt;"",COUNT('Массив с заданной глубиной'!$A$1:$AY10,$A11:AK11)+1,"")</f>
        <v/>
      </c>
      <c r="AM11" s="26" t="str">
        <f>IF('Массив с заданной глубиной'!AM11&lt;&gt;"",COUNT('Массив с заданной глубиной'!$A$1:$AY10,$A11:AL11)+1,"")</f>
        <v/>
      </c>
      <c r="AN11" s="26" t="str">
        <f>IF('Массив с заданной глубиной'!AN11&lt;&gt;"",COUNT('Массив с заданной глубиной'!$A$1:$AY10,$A11:AM11)+1,"")</f>
        <v/>
      </c>
      <c r="AO11" s="26" t="str">
        <f>IF('Массив с заданной глубиной'!AO11&lt;&gt;"",COUNT('Массив с заданной глубиной'!$A$1:$AY10,$A11:AN11)+1,"")</f>
        <v/>
      </c>
      <c r="AP11" s="26" t="str">
        <f>IF('Массив с заданной глубиной'!AP11&lt;&gt;"",COUNT('Массив с заданной глубиной'!$A$1:$AY10,$A11:AO11)+1,"")</f>
        <v/>
      </c>
      <c r="AQ11" s="26" t="str">
        <f>IF('Массив с заданной глубиной'!AQ11&lt;&gt;"",COUNT('Массив с заданной глубиной'!$A$1:$AY10,$A11:AP11)+1,"")</f>
        <v/>
      </c>
      <c r="AR11" s="26">
        <f>IF('Массив с заданной глубиной'!AR11&lt;&gt;"",COUNT('Массив с заданной глубиной'!$A$1:$AY10,$A11:AQ11)+1,"")</f>
        <v>42</v>
      </c>
      <c r="AS11" s="26" t="str">
        <f>IF('Массив с заданной глубиной'!AS11&lt;&gt;"",COUNT('Массив с заданной глубиной'!$A$1:$AY10,$A11:AR11)+1,"")</f>
        <v/>
      </c>
      <c r="AT11" s="26" t="str">
        <f>IF('Массив с заданной глубиной'!AT11&lt;&gt;"",COUNT('Массив с заданной глубиной'!$A$1:$AY10,$A11:AS11)+1,"")</f>
        <v/>
      </c>
      <c r="AU11" s="26" t="str">
        <f>IF('Массив с заданной глубиной'!AU11&lt;&gt;"",COUNT('Массив с заданной глубиной'!$A$1:$AY10,$A11:AT11)+1,"")</f>
        <v/>
      </c>
      <c r="AV11" s="26" t="str">
        <f>IF('Массив с заданной глубиной'!AV11&lt;&gt;"",COUNT('Массив с заданной глубиной'!$A$1:$AY10,$A11:AU11)+1,"")</f>
        <v/>
      </c>
      <c r="AW11" s="26" t="str">
        <f>IF('Массив с заданной глубиной'!AW11&lt;&gt;"",COUNT('Массив с заданной глубиной'!$A$1:$AY10,$A11:AV11)+1,"")</f>
        <v/>
      </c>
      <c r="AX11" s="26" t="str">
        <f>IF('Массив с заданной глубиной'!AX11&lt;&gt;"",COUNT('Массив с заданной глубиной'!$A$1:$AY10,$A11:AW11)+1,"")</f>
        <v/>
      </c>
      <c r="AY11" s="26" t="str">
        <f>IF('Массив с заданной глубиной'!AY11&lt;&gt;"",COUNT('Массив с заданной глубиной'!$A$1:$AY10,$A11:AX11)+1,"")</f>
        <v/>
      </c>
    </row>
    <row r="12" spans="2:51" ht="14.1" customHeight="1" thickBot="1" x14ac:dyDescent="0.25">
      <c r="B12" s="26" t="str">
        <f>IF('Массив с заданной глубиной'!B12&lt;&gt;"",COUNT('Массив с заданной глубиной'!$A$1:$AY11,$A12:A12)+1,"")</f>
        <v/>
      </c>
      <c r="C12" s="26" t="str">
        <f>IF('Массив с заданной глубиной'!C12&lt;&gt;"",COUNT('Массив с заданной глубиной'!$A$1:$AY11,$A12:B12)+1,"")</f>
        <v/>
      </c>
      <c r="D12" s="26" t="str">
        <f>IF('Массив с заданной глубиной'!D12&lt;&gt;"",COUNT('Массив с заданной глубиной'!$A$1:$AY11,$A12:C12)+1,"")</f>
        <v/>
      </c>
      <c r="E12" s="26" t="str">
        <f>IF('Массив с заданной глубиной'!E12&lt;&gt;"",COUNT('Массив с заданной глубиной'!$A$1:$AY11,$A12:D12)+1,"")</f>
        <v/>
      </c>
      <c r="F12" s="26" t="str">
        <f>IF('Массив с заданной глубиной'!F12&lt;&gt;"",COUNT('Массив с заданной глубиной'!$A$1:$AY11,$A12:E12)+1,"")</f>
        <v/>
      </c>
      <c r="G12" s="26" t="str">
        <f>IF('Массив с заданной глубиной'!G12&lt;&gt;"",COUNT('Массив с заданной глубиной'!$A$1:$AY11,$A12:F12)+1,"")</f>
        <v/>
      </c>
      <c r="H12" s="26" t="str">
        <f>IF('Массив с заданной глубиной'!H12&lt;&gt;"",COUNT('Массив с заданной глубиной'!$A$1:$AY11,$A12:G12)+1,"")</f>
        <v/>
      </c>
      <c r="I12" s="26">
        <f>IF('Массив с заданной глубиной'!I12&lt;&gt;"",COUNT('Массив с заданной глубиной'!$A$1:$AY11,$A12:H12)+1,"")</f>
        <v>43</v>
      </c>
      <c r="J12" s="26" t="str">
        <f>IF('Массив с заданной глубиной'!J12&lt;&gt;"",COUNT('Массив с заданной глубиной'!$A$1:$AY11,$A12:I12)+1,"")</f>
        <v/>
      </c>
      <c r="K12" s="26" t="str">
        <f>IF('Массив с заданной глубиной'!K12&lt;&gt;"",COUNT('Массив с заданной глубиной'!$A$1:$AY11,$A12:J12)+1,"")</f>
        <v/>
      </c>
      <c r="L12" s="26">
        <f>IF('Массив с заданной глубиной'!L12&lt;&gt;"",COUNT('Массив с заданной глубиной'!$A$1:$AY11,$A12:K12)+1,"")</f>
        <v>44</v>
      </c>
      <c r="M12" s="26" t="str">
        <f>IF('Массив с заданной глубиной'!M12&lt;&gt;"",COUNT('Массив с заданной глубиной'!$A$1:$AY11,$A12:L12)+1,"")</f>
        <v/>
      </c>
      <c r="N12" s="26" t="str">
        <f>IF('Массив с заданной глубиной'!N12&lt;&gt;"",COUNT('Массив с заданной глубиной'!$A$1:$AY11,$A12:M12)+1,"")</f>
        <v/>
      </c>
      <c r="O12" s="26" t="str">
        <f>IF('Массив с заданной глубиной'!O12&lt;&gt;"",COUNT('Массив с заданной глубиной'!$A$1:$AY11,$A12:N12)+1,"")</f>
        <v/>
      </c>
      <c r="P12" s="26" t="str">
        <f>IF('Массив с заданной глубиной'!P12&lt;&gt;"",COUNT('Массив с заданной глубиной'!$A$1:$AY11,$A12:O12)+1,"")</f>
        <v/>
      </c>
      <c r="Q12" s="26" t="str">
        <f>IF('Массив с заданной глубиной'!Q12&lt;&gt;"",COUNT('Массив с заданной глубиной'!$A$1:$AY11,$A12:P12)+1,"")</f>
        <v/>
      </c>
      <c r="R12" s="26" t="str">
        <f>IF('Массив с заданной глубиной'!R12&lt;&gt;"",COUNT('Массив с заданной глубиной'!$A$1:$AY11,$A12:Q12)+1,"")</f>
        <v/>
      </c>
      <c r="S12" s="26" t="str">
        <f>IF('Массив с заданной глубиной'!S12&lt;&gt;"",COUNT('Массив с заданной глубиной'!$A$1:$AY11,$A12:R12)+1,"")</f>
        <v/>
      </c>
      <c r="T12" s="26" t="str">
        <f>IF('Массив с заданной глубиной'!T12&lt;&gt;"",COUNT('Массив с заданной глубиной'!$A$1:$AY11,$A12:S12)+1,"")</f>
        <v/>
      </c>
      <c r="U12" s="26" t="str">
        <f>IF('Массив с заданной глубиной'!U12&lt;&gt;"",COUNT('Массив с заданной глубиной'!$A$1:$AY11,$A12:T12)+1,"")</f>
        <v/>
      </c>
      <c r="V12" s="26" t="str">
        <f>IF('Массив с заданной глубиной'!V12&lt;&gt;"",COUNT('Массив с заданной глубиной'!$A$1:$AY11,$A12:U12)+1,"")</f>
        <v/>
      </c>
      <c r="W12" s="26" t="str">
        <f>IF('Массив с заданной глубиной'!W12&lt;&gt;"",COUNT('Массив с заданной глубиной'!$A$1:$AY11,$A12:V12)+1,"")</f>
        <v/>
      </c>
      <c r="X12" s="26" t="str">
        <f>IF('Массив с заданной глубиной'!X12&lt;&gt;"",COUNT('Массив с заданной глубиной'!$A$1:$AY11,$A12:W12)+1,"")</f>
        <v/>
      </c>
      <c r="Y12" s="26" t="str">
        <f>IF('Массив с заданной глубиной'!Y12&lt;&gt;"",COUNT('Массив с заданной глубиной'!$A$1:$AY11,$A12:X12)+1,"")</f>
        <v/>
      </c>
      <c r="Z12" s="26" t="str">
        <f>IF('Массив с заданной глубиной'!Z12&lt;&gt;"",COUNT('Массив с заданной глубиной'!$A$1:$AY11,$A12:Y12)+1,"")</f>
        <v/>
      </c>
      <c r="AA12" s="26" t="str">
        <f>IF('Массив с заданной глубиной'!AA12&lt;&gt;"",COUNT('Массив с заданной глубиной'!$A$1:$AY11,$A12:Z12)+1,"")</f>
        <v/>
      </c>
      <c r="AB12" s="26" t="str">
        <f>IF('Массив с заданной глубиной'!AB12&lt;&gt;"",COUNT('Массив с заданной глубиной'!$A$1:$AY11,$A12:AA12)+1,"")</f>
        <v/>
      </c>
      <c r="AC12" s="26" t="str">
        <f>IF('Массив с заданной глубиной'!AC12&lt;&gt;"",COUNT('Массив с заданной глубиной'!$A$1:$AY11,$A12:AB12)+1,"")</f>
        <v/>
      </c>
      <c r="AD12" s="26" t="str">
        <f>IF('Массив с заданной глубиной'!AD12&lt;&gt;"",COUNT('Массив с заданной глубиной'!$A$1:$AY11,$A12:AC12)+1,"")</f>
        <v/>
      </c>
      <c r="AE12" s="26" t="str">
        <f>IF('Массив с заданной глубиной'!AE12&lt;&gt;"",COUNT('Массив с заданной глубиной'!$A$1:$AY11,$A12:AD12)+1,"")</f>
        <v/>
      </c>
      <c r="AF12" s="26" t="str">
        <f>IF('Массив с заданной глубиной'!AF12&lt;&gt;"",COUNT('Массив с заданной глубиной'!$A$1:$AY11,$A12:AE12)+1,"")</f>
        <v/>
      </c>
      <c r="AG12" s="26" t="str">
        <f>IF('Массив с заданной глубиной'!AG12&lt;&gt;"",COUNT('Массив с заданной глубиной'!$A$1:$AY11,$A12:AF12)+1,"")</f>
        <v/>
      </c>
      <c r="AH12" s="26" t="str">
        <f>IF('Массив с заданной глубиной'!AH12&lt;&gt;"",COUNT('Массив с заданной глубиной'!$A$1:$AY11,$A12:AG12)+1,"")</f>
        <v/>
      </c>
      <c r="AI12" s="26" t="str">
        <f>IF('Массив с заданной глубиной'!AI12&lt;&gt;"",COUNT('Массив с заданной глубиной'!$A$1:$AY11,$A12:AH12)+1,"")</f>
        <v/>
      </c>
      <c r="AJ12" s="26" t="str">
        <f>IF('Массив с заданной глубиной'!AJ12&lt;&gt;"",COUNT('Массив с заданной глубиной'!$A$1:$AY11,$A12:AI12)+1,"")</f>
        <v/>
      </c>
      <c r="AK12" s="26" t="str">
        <f>IF('Массив с заданной глубиной'!AK12&lt;&gt;"",COUNT('Массив с заданной глубиной'!$A$1:$AY11,$A12:AJ12)+1,"")</f>
        <v/>
      </c>
      <c r="AL12" s="26" t="str">
        <f>IF('Массив с заданной глубиной'!AL12&lt;&gt;"",COUNT('Массив с заданной глубиной'!$A$1:$AY11,$A12:AK12)+1,"")</f>
        <v/>
      </c>
      <c r="AM12" s="26" t="str">
        <f>IF('Массив с заданной глубиной'!AM12&lt;&gt;"",COUNT('Массив с заданной глубиной'!$A$1:$AY11,$A12:AL12)+1,"")</f>
        <v/>
      </c>
      <c r="AN12" s="26" t="str">
        <f>IF('Массив с заданной глубиной'!AN12&lt;&gt;"",COUNT('Массив с заданной глубиной'!$A$1:$AY11,$A12:AM12)+1,"")</f>
        <v/>
      </c>
      <c r="AO12" s="26" t="str">
        <f>IF('Массив с заданной глубиной'!AO12&lt;&gt;"",COUNT('Массив с заданной глубиной'!$A$1:$AY11,$A12:AN12)+1,"")</f>
        <v/>
      </c>
      <c r="AP12" s="26" t="str">
        <f>IF('Массив с заданной глубиной'!AP12&lt;&gt;"",COUNT('Массив с заданной глубиной'!$A$1:$AY11,$A12:AO12)+1,"")</f>
        <v/>
      </c>
      <c r="AQ12" s="26" t="str">
        <f>IF('Массив с заданной глубиной'!AQ12&lt;&gt;"",COUNT('Массив с заданной глубиной'!$A$1:$AY11,$A12:AP12)+1,"")</f>
        <v/>
      </c>
      <c r="AR12" s="26">
        <f>IF('Массив с заданной глубиной'!AR12&lt;&gt;"",COUNT('Массив с заданной глубиной'!$A$1:$AY11,$A12:AQ12)+1,"")</f>
        <v>45</v>
      </c>
      <c r="AS12" s="26" t="str">
        <f>IF('Массив с заданной глубиной'!AS12&lt;&gt;"",COUNT('Массив с заданной глубиной'!$A$1:$AY11,$A12:AR12)+1,"")</f>
        <v/>
      </c>
      <c r="AT12" s="26" t="str">
        <f>IF('Массив с заданной глубиной'!AT12&lt;&gt;"",COUNT('Массив с заданной глубиной'!$A$1:$AY11,$A12:AS12)+1,"")</f>
        <v/>
      </c>
      <c r="AU12" s="26" t="str">
        <f>IF('Массив с заданной глубиной'!AU12&lt;&gt;"",COUNT('Массив с заданной глубиной'!$A$1:$AY11,$A12:AT12)+1,"")</f>
        <v/>
      </c>
      <c r="AV12" s="26" t="str">
        <f>IF('Массив с заданной глубиной'!AV12&lt;&gt;"",COUNT('Массив с заданной глубиной'!$A$1:$AY11,$A12:AU12)+1,"")</f>
        <v/>
      </c>
      <c r="AW12" s="26" t="str">
        <f>IF('Массив с заданной глубиной'!AW12&lt;&gt;"",COUNT('Массив с заданной глубиной'!$A$1:$AY11,$A12:AV12)+1,"")</f>
        <v/>
      </c>
      <c r="AX12" s="26" t="str">
        <f>IF('Массив с заданной глубиной'!AX12&lt;&gt;"",COUNT('Массив с заданной глубиной'!$A$1:$AY11,$A12:AW12)+1,"")</f>
        <v/>
      </c>
      <c r="AY12" s="26" t="str">
        <f>IF('Массив с заданной глубиной'!AY12&lt;&gt;"",COUNT('Массив с заданной глубиной'!$A$1:$AY11,$A12:AX12)+1,"")</f>
        <v/>
      </c>
    </row>
    <row r="13" spans="2:51" ht="14.1" customHeight="1" thickBot="1" x14ac:dyDescent="0.25">
      <c r="B13" s="26" t="str">
        <f>IF('Массив с заданной глубиной'!B13&lt;&gt;"",COUNT('Массив с заданной глубиной'!$A$1:$AY12,$A13:A13)+1,"")</f>
        <v/>
      </c>
      <c r="C13" s="26" t="str">
        <f>IF('Массив с заданной глубиной'!C13&lt;&gt;"",COUNT('Массив с заданной глубиной'!$A$1:$AY12,$A13:B13)+1,"")</f>
        <v/>
      </c>
      <c r="D13" s="26" t="str">
        <f>IF('Массив с заданной глубиной'!D13&lt;&gt;"",COUNT('Массив с заданной глубиной'!$A$1:$AY12,$A13:C13)+1,"")</f>
        <v/>
      </c>
      <c r="E13" s="26" t="str">
        <f>IF('Массив с заданной глубиной'!E13&lt;&gt;"",COUNT('Массив с заданной глубиной'!$A$1:$AY12,$A13:D13)+1,"")</f>
        <v/>
      </c>
      <c r="F13" s="26" t="str">
        <f>IF('Массив с заданной глубиной'!F13&lt;&gt;"",COUNT('Массив с заданной глубиной'!$A$1:$AY12,$A13:E13)+1,"")</f>
        <v/>
      </c>
      <c r="G13" s="26" t="str">
        <f>IF('Массив с заданной глубиной'!G13&lt;&gt;"",COUNT('Массив с заданной глубиной'!$A$1:$AY12,$A13:F13)+1,"")</f>
        <v/>
      </c>
      <c r="H13" s="26" t="str">
        <f>IF('Массив с заданной глубиной'!H13&lt;&gt;"",COUNT('Массив с заданной глубиной'!$A$1:$AY12,$A13:G13)+1,"")</f>
        <v/>
      </c>
      <c r="I13" s="26">
        <f>IF('Массив с заданной глубиной'!I13&lt;&gt;"",COUNT('Массив с заданной глубиной'!$A$1:$AY12,$A13:H13)+1,"")</f>
        <v>46</v>
      </c>
      <c r="J13" s="26" t="str">
        <f>IF('Массив с заданной глубиной'!J13&lt;&gt;"",COUNT('Массив с заданной глубиной'!$A$1:$AY12,$A13:I13)+1,"")</f>
        <v/>
      </c>
      <c r="K13" s="26">
        <f>IF('Массив с заданной глубиной'!K13&lt;&gt;"",COUNT('Массив с заданной глубиной'!$A$1:$AY12,$A13:J13)+1,"")</f>
        <v>47</v>
      </c>
      <c r="L13" s="26" t="str">
        <f>IF('Массив с заданной глубиной'!L13&lt;&gt;"",COUNT('Массив с заданной глубиной'!$A$1:$AY12,$A13:K13)+1,"")</f>
        <v/>
      </c>
      <c r="M13" s="26" t="str">
        <f>IF('Массив с заданной глубиной'!M13&lt;&gt;"",COUNT('Массив с заданной глубиной'!$A$1:$AY12,$A13:L13)+1,"")</f>
        <v/>
      </c>
      <c r="N13" s="26" t="str">
        <f>IF('Массив с заданной глубиной'!N13&lt;&gt;"",COUNT('Массив с заданной глубиной'!$A$1:$AY12,$A13:M13)+1,"")</f>
        <v/>
      </c>
      <c r="O13" s="26" t="str">
        <f>IF('Массив с заданной глубиной'!O13&lt;&gt;"",COUNT('Массив с заданной глубиной'!$A$1:$AY12,$A13:N13)+1,"")</f>
        <v/>
      </c>
      <c r="P13" s="26" t="str">
        <f>IF('Массив с заданной глубиной'!P13&lt;&gt;"",COUNT('Массив с заданной глубиной'!$A$1:$AY12,$A13:O13)+1,"")</f>
        <v/>
      </c>
      <c r="Q13" s="26" t="str">
        <f>IF('Массив с заданной глубиной'!Q13&lt;&gt;"",COUNT('Массив с заданной глубиной'!$A$1:$AY12,$A13:P13)+1,"")</f>
        <v/>
      </c>
      <c r="R13" s="26" t="str">
        <f>IF('Массив с заданной глубиной'!R13&lt;&gt;"",COUNT('Массив с заданной глубиной'!$A$1:$AY12,$A13:Q13)+1,"")</f>
        <v/>
      </c>
      <c r="S13" s="26" t="str">
        <f>IF('Массив с заданной глубиной'!S13&lt;&gt;"",COUNT('Массив с заданной глубиной'!$A$1:$AY12,$A13:R13)+1,"")</f>
        <v/>
      </c>
      <c r="T13" s="26" t="str">
        <f>IF('Массив с заданной глубиной'!T13&lt;&gt;"",COUNT('Массив с заданной глубиной'!$A$1:$AY12,$A13:S13)+1,"")</f>
        <v/>
      </c>
      <c r="U13" s="26" t="str">
        <f>IF('Массив с заданной глубиной'!U13&lt;&gt;"",COUNT('Массив с заданной глубиной'!$A$1:$AY12,$A13:T13)+1,"")</f>
        <v/>
      </c>
      <c r="V13" s="26" t="str">
        <f>IF('Массив с заданной глубиной'!V13&lt;&gt;"",COUNT('Массив с заданной глубиной'!$A$1:$AY12,$A13:U13)+1,"")</f>
        <v/>
      </c>
      <c r="W13" s="26" t="str">
        <f>IF('Массив с заданной глубиной'!W13&lt;&gt;"",COUNT('Массив с заданной глубиной'!$A$1:$AY12,$A13:V13)+1,"")</f>
        <v/>
      </c>
      <c r="X13" s="26" t="str">
        <f>IF('Массив с заданной глубиной'!X13&lt;&gt;"",COUNT('Массив с заданной глубиной'!$A$1:$AY12,$A13:W13)+1,"")</f>
        <v/>
      </c>
      <c r="Y13" s="26" t="str">
        <f>IF('Массив с заданной глубиной'!Y13&lt;&gt;"",COUNT('Массив с заданной глубиной'!$A$1:$AY12,$A13:X13)+1,"")</f>
        <v/>
      </c>
      <c r="Z13" s="26" t="str">
        <f>IF('Массив с заданной глубиной'!Z13&lt;&gt;"",COUNT('Массив с заданной глубиной'!$A$1:$AY12,$A13:Y13)+1,"")</f>
        <v/>
      </c>
      <c r="AA13" s="26" t="str">
        <f>IF('Массив с заданной глубиной'!AA13&lt;&gt;"",COUNT('Массив с заданной глубиной'!$A$1:$AY12,$A13:Z13)+1,"")</f>
        <v/>
      </c>
      <c r="AB13" s="26" t="str">
        <f>IF('Массив с заданной глубиной'!AB13&lt;&gt;"",COUNT('Массив с заданной глубиной'!$A$1:$AY12,$A13:AA13)+1,"")</f>
        <v/>
      </c>
      <c r="AC13" s="26" t="str">
        <f>IF('Массив с заданной глубиной'!AC13&lt;&gt;"",COUNT('Массив с заданной глубиной'!$A$1:$AY12,$A13:AB13)+1,"")</f>
        <v/>
      </c>
      <c r="AD13" s="26" t="str">
        <f>IF('Массив с заданной глубиной'!AD13&lt;&gt;"",COUNT('Массив с заданной глубиной'!$A$1:$AY12,$A13:AC13)+1,"")</f>
        <v/>
      </c>
      <c r="AE13" s="26" t="str">
        <f>IF('Массив с заданной глубиной'!AE13&lt;&gt;"",COUNT('Массив с заданной глубиной'!$A$1:$AY12,$A13:AD13)+1,"")</f>
        <v/>
      </c>
      <c r="AF13" s="26" t="str">
        <f>IF('Массив с заданной глубиной'!AF13&lt;&gt;"",COUNT('Массив с заданной глубиной'!$A$1:$AY12,$A13:AE13)+1,"")</f>
        <v/>
      </c>
      <c r="AG13" s="26" t="str">
        <f>IF('Массив с заданной глубиной'!AG13&lt;&gt;"",COUNT('Массив с заданной глубиной'!$A$1:$AY12,$A13:AF13)+1,"")</f>
        <v/>
      </c>
      <c r="AH13" s="26" t="str">
        <f>IF('Массив с заданной глубиной'!AH13&lt;&gt;"",COUNT('Массив с заданной глубиной'!$A$1:$AY12,$A13:AG13)+1,"")</f>
        <v/>
      </c>
      <c r="AI13" s="26" t="str">
        <f>IF('Массив с заданной глубиной'!AI13&lt;&gt;"",COUNT('Массив с заданной глубиной'!$A$1:$AY12,$A13:AH13)+1,"")</f>
        <v/>
      </c>
      <c r="AJ13" s="26" t="str">
        <f>IF('Массив с заданной глубиной'!AJ13&lt;&gt;"",COUNT('Массив с заданной глубиной'!$A$1:$AY12,$A13:AI13)+1,"")</f>
        <v/>
      </c>
      <c r="AK13" s="26" t="str">
        <f>IF('Массив с заданной глубиной'!AK13&lt;&gt;"",COUNT('Массив с заданной глубиной'!$A$1:$AY12,$A13:AJ13)+1,"")</f>
        <v/>
      </c>
      <c r="AL13" s="26" t="str">
        <f>IF('Массив с заданной глубиной'!AL13&lt;&gt;"",COUNT('Массив с заданной глубиной'!$A$1:$AY12,$A13:AK13)+1,"")</f>
        <v/>
      </c>
      <c r="AM13" s="26" t="str">
        <f>IF('Массив с заданной глубиной'!AM13&lt;&gt;"",COUNT('Массив с заданной глубиной'!$A$1:$AY12,$A13:AL13)+1,"")</f>
        <v/>
      </c>
      <c r="AN13" s="26" t="str">
        <f>IF('Массив с заданной глубиной'!AN13&lt;&gt;"",COUNT('Массив с заданной глубиной'!$A$1:$AY12,$A13:AM13)+1,"")</f>
        <v/>
      </c>
      <c r="AO13" s="26" t="str">
        <f>IF('Массив с заданной глубиной'!AO13&lt;&gt;"",COUNT('Массив с заданной глубиной'!$A$1:$AY12,$A13:AN13)+1,"")</f>
        <v/>
      </c>
      <c r="AP13" s="26" t="str">
        <f>IF('Массив с заданной глубиной'!AP13&lt;&gt;"",COUNT('Массив с заданной глубиной'!$A$1:$AY12,$A13:AO13)+1,"")</f>
        <v/>
      </c>
      <c r="AQ13" s="26" t="str">
        <f>IF('Массив с заданной глубиной'!AQ13&lt;&gt;"",COUNT('Массив с заданной глубиной'!$A$1:$AY12,$A13:AP13)+1,"")</f>
        <v/>
      </c>
      <c r="AR13" s="26">
        <f>IF('Массив с заданной глубиной'!AR13&lt;&gt;"",COUNT('Массив с заданной глубиной'!$A$1:$AY12,$A13:AQ13)+1,"")</f>
        <v>48</v>
      </c>
      <c r="AS13" s="26" t="str">
        <f>IF('Массив с заданной глубиной'!AS13&lt;&gt;"",COUNT('Массив с заданной глубиной'!$A$1:$AY12,$A13:AR13)+1,"")</f>
        <v/>
      </c>
      <c r="AT13" s="26" t="str">
        <f>IF('Массив с заданной глубиной'!AT13&lt;&gt;"",COUNT('Массив с заданной глубиной'!$A$1:$AY12,$A13:AS13)+1,"")</f>
        <v/>
      </c>
      <c r="AU13" s="26" t="str">
        <f>IF('Массив с заданной глубиной'!AU13&lt;&gt;"",COUNT('Массив с заданной глубиной'!$A$1:$AY12,$A13:AT13)+1,"")</f>
        <v/>
      </c>
      <c r="AV13" s="26" t="str">
        <f>IF('Массив с заданной глубиной'!AV13&lt;&gt;"",COUNT('Массив с заданной глубиной'!$A$1:$AY12,$A13:AU13)+1,"")</f>
        <v/>
      </c>
      <c r="AW13" s="26" t="str">
        <f>IF('Массив с заданной глубиной'!AW13&lt;&gt;"",COUNT('Массив с заданной глубиной'!$A$1:$AY12,$A13:AV13)+1,"")</f>
        <v/>
      </c>
      <c r="AX13" s="26" t="str">
        <f>IF('Массив с заданной глубиной'!AX13&lt;&gt;"",COUNT('Массив с заданной глубиной'!$A$1:$AY12,$A13:AW13)+1,"")</f>
        <v/>
      </c>
      <c r="AY13" s="26" t="str">
        <f>IF('Массив с заданной глубиной'!AY13&lt;&gt;"",COUNT('Массив с заданной глубиной'!$A$1:$AY12,$A13:AX13)+1,"")</f>
        <v/>
      </c>
    </row>
    <row r="14" spans="2:51" ht="14.1" customHeight="1" thickBot="1" x14ac:dyDescent="0.25">
      <c r="B14" s="26" t="str">
        <f>IF('Массив с заданной глубиной'!B14&lt;&gt;"",COUNT('Массив с заданной глубиной'!$A$1:$AY13,$A14:A14)+1,"")</f>
        <v/>
      </c>
      <c r="C14" s="26" t="str">
        <f>IF('Массив с заданной глубиной'!C14&lt;&gt;"",COUNT('Массив с заданной глубиной'!$A$1:$AY13,$A14:B14)+1,"")</f>
        <v/>
      </c>
      <c r="D14" s="26" t="str">
        <f>IF('Массив с заданной глубиной'!D14&lt;&gt;"",COUNT('Массив с заданной глубиной'!$A$1:$AY13,$A14:C14)+1,"")</f>
        <v/>
      </c>
      <c r="E14" s="26" t="str">
        <f>IF('Массив с заданной глубиной'!E14&lt;&gt;"",COUNT('Массив с заданной глубиной'!$A$1:$AY13,$A14:D14)+1,"")</f>
        <v/>
      </c>
      <c r="F14" s="26" t="str">
        <f>IF('Массив с заданной глубиной'!F14&lt;&gt;"",COUNT('Массив с заданной глубиной'!$A$1:$AY13,$A14:E14)+1,"")</f>
        <v/>
      </c>
      <c r="G14" s="26" t="str">
        <f>IF('Массив с заданной глубиной'!G14&lt;&gt;"",COUNT('Массив с заданной глубиной'!$A$1:$AY13,$A14:F14)+1,"")</f>
        <v/>
      </c>
      <c r="H14" s="26" t="str">
        <f>IF('Массив с заданной глубиной'!H14&lt;&gt;"",COUNT('Массив с заданной глубиной'!$A$1:$AY13,$A14:G14)+1,"")</f>
        <v/>
      </c>
      <c r="I14" s="26">
        <f>IF('Массив с заданной глубиной'!I14&lt;&gt;"",COUNT('Массив с заданной глубиной'!$A$1:$AY13,$A14:H14)+1,"")</f>
        <v>49</v>
      </c>
      <c r="J14" s="26">
        <f>IF('Массив с заданной глубиной'!J14&lt;&gt;"",COUNT('Массив с заданной глубиной'!$A$1:$AY13,$A14:I14)+1,"")</f>
        <v>50</v>
      </c>
      <c r="K14" s="26" t="str">
        <f>IF('Массив с заданной глубиной'!K14&lt;&gt;"",COUNT('Массив с заданной глубиной'!$A$1:$AY13,$A14:J14)+1,"")</f>
        <v/>
      </c>
      <c r="L14" s="26" t="str">
        <f>IF('Массив с заданной глубиной'!L14&lt;&gt;"",COUNT('Массив с заданной глубиной'!$A$1:$AY13,$A14:K14)+1,"")</f>
        <v/>
      </c>
      <c r="M14" s="26" t="str">
        <f>IF('Массив с заданной глубиной'!M14&lt;&gt;"",COUNT('Массив с заданной глубиной'!$A$1:$AY13,$A14:L14)+1,"")</f>
        <v/>
      </c>
      <c r="N14" s="26" t="str">
        <f>IF('Массив с заданной глубиной'!N14&lt;&gt;"",COUNT('Массив с заданной глубиной'!$A$1:$AY13,$A14:M14)+1,"")</f>
        <v/>
      </c>
      <c r="O14" s="26" t="str">
        <f>IF('Массив с заданной глубиной'!O14&lt;&gt;"",COUNT('Массив с заданной глубиной'!$A$1:$AY13,$A14:N14)+1,"")</f>
        <v/>
      </c>
      <c r="P14" s="26" t="str">
        <f>IF('Массив с заданной глубиной'!P14&lt;&gt;"",COUNT('Массив с заданной глубиной'!$A$1:$AY13,$A14:O14)+1,"")</f>
        <v/>
      </c>
      <c r="Q14" s="26" t="str">
        <f>IF('Массив с заданной глубиной'!Q14&lt;&gt;"",COUNT('Массив с заданной глубиной'!$A$1:$AY13,$A14:P14)+1,"")</f>
        <v/>
      </c>
      <c r="R14" s="26" t="str">
        <f>IF('Массив с заданной глубиной'!R14&lt;&gt;"",COUNT('Массив с заданной глубиной'!$A$1:$AY13,$A14:Q14)+1,"")</f>
        <v/>
      </c>
      <c r="S14" s="26" t="str">
        <f>IF('Массив с заданной глубиной'!S14&lt;&gt;"",COUNT('Массив с заданной глубиной'!$A$1:$AY13,$A14:R14)+1,"")</f>
        <v/>
      </c>
      <c r="T14" s="26" t="str">
        <f>IF('Массив с заданной глубиной'!T14&lt;&gt;"",COUNT('Массив с заданной глубиной'!$A$1:$AY13,$A14:S14)+1,"")</f>
        <v/>
      </c>
      <c r="U14" s="26" t="str">
        <f>IF('Массив с заданной глубиной'!U14&lt;&gt;"",COUNT('Массив с заданной глубиной'!$A$1:$AY13,$A14:T14)+1,"")</f>
        <v/>
      </c>
      <c r="V14" s="26" t="str">
        <f>IF('Массив с заданной глубиной'!V14&lt;&gt;"",COUNT('Массив с заданной глубиной'!$A$1:$AY13,$A14:U14)+1,"")</f>
        <v/>
      </c>
      <c r="W14" s="26" t="str">
        <f>IF('Массив с заданной глубиной'!W14&lt;&gt;"",COUNT('Массив с заданной глубиной'!$A$1:$AY13,$A14:V14)+1,"")</f>
        <v/>
      </c>
      <c r="X14" s="26" t="str">
        <f>IF('Массив с заданной глубиной'!X14&lt;&gt;"",COUNT('Массив с заданной глубиной'!$A$1:$AY13,$A14:W14)+1,"")</f>
        <v/>
      </c>
      <c r="Y14" s="26" t="str">
        <f>IF('Массив с заданной глубиной'!Y14&lt;&gt;"",COUNT('Массив с заданной глубиной'!$A$1:$AY13,$A14:X14)+1,"")</f>
        <v/>
      </c>
      <c r="Z14" s="26" t="str">
        <f>IF('Массив с заданной глубиной'!Z14&lt;&gt;"",COUNT('Массив с заданной глубиной'!$A$1:$AY13,$A14:Y14)+1,"")</f>
        <v/>
      </c>
      <c r="AA14" s="26" t="str">
        <f>IF('Массив с заданной глубиной'!AA14&lt;&gt;"",COUNT('Массив с заданной глубиной'!$A$1:$AY13,$A14:Z14)+1,"")</f>
        <v/>
      </c>
      <c r="AB14" s="26" t="str">
        <f>IF('Массив с заданной глубиной'!AB14&lt;&gt;"",COUNT('Массив с заданной глубиной'!$A$1:$AY13,$A14:AA14)+1,"")</f>
        <v/>
      </c>
      <c r="AC14" s="26" t="str">
        <f>IF('Массив с заданной глубиной'!AC14&lt;&gt;"",COUNT('Массив с заданной глубиной'!$A$1:$AY13,$A14:AB14)+1,"")</f>
        <v/>
      </c>
      <c r="AD14" s="26" t="str">
        <f>IF('Массив с заданной глубиной'!AD14&lt;&gt;"",COUNT('Массив с заданной глубиной'!$A$1:$AY13,$A14:AC14)+1,"")</f>
        <v/>
      </c>
      <c r="AE14" s="26" t="str">
        <f>IF('Массив с заданной глубиной'!AE14&lt;&gt;"",COUNT('Массив с заданной глубиной'!$A$1:$AY13,$A14:AD14)+1,"")</f>
        <v/>
      </c>
      <c r="AF14" s="26" t="str">
        <f>IF('Массив с заданной глубиной'!AF14&lt;&gt;"",COUNT('Массив с заданной глубиной'!$A$1:$AY13,$A14:AE14)+1,"")</f>
        <v/>
      </c>
      <c r="AG14" s="26" t="str">
        <f>IF('Массив с заданной глубиной'!AG14&lt;&gt;"",COUNT('Массив с заданной глубиной'!$A$1:$AY13,$A14:AF14)+1,"")</f>
        <v/>
      </c>
      <c r="AH14" s="26" t="str">
        <f>IF('Массив с заданной глубиной'!AH14&lt;&gt;"",COUNT('Массив с заданной глубиной'!$A$1:$AY13,$A14:AG14)+1,"")</f>
        <v/>
      </c>
      <c r="AI14" s="26" t="str">
        <f>IF('Массив с заданной глубиной'!AI14&lt;&gt;"",COUNT('Массив с заданной глубиной'!$A$1:$AY13,$A14:AH14)+1,"")</f>
        <v/>
      </c>
      <c r="AJ14" s="26" t="str">
        <f>IF('Массив с заданной глубиной'!AJ14&lt;&gt;"",COUNT('Массив с заданной глубиной'!$A$1:$AY13,$A14:AI14)+1,"")</f>
        <v/>
      </c>
      <c r="AK14" s="26" t="str">
        <f>IF('Массив с заданной глубиной'!AK14&lt;&gt;"",COUNT('Массив с заданной глубиной'!$A$1:$AY13,$A14:AJ14)+1,"")</f>
        <v/>
      </c>
      <c r="AL14" s="26" t="str">
        <f>IF('Массив с заданной глубиной'!AL14&lt;&gt;"",COUNT('Массив с заданной глубиной'!$A$1:$AY13,$A14:AK14)+1,"")</f>
        <v/>
      </c>
      <c r="AM14" s="26" t="str">
        <f>IF('Массив с заданной глубиной'!AM14&lt;&gt;"",COUNT('Массив с заданной глубиной'!$A$1:$AY13,$A14:AL14)+1,"")</f>
        <v/>
      </c>
      <c r="AN14" s="26" t="str">
        <f>IF('Массив с заданной глубиной'!AN14&lt;&gt;"",COUNT('Массив с заданной глубиной'!$A$1:$AY13,$A14:AM14)+1,"")</f>
        <v/>
      </c>
      <c r="AO14" s="26" t="str">
        <f>IF('Массив с заданной глубиной'!AO14&lt;&gt;"",COUNT('Массив с заданной глубиной'!$A$1:$AY13,$A14:AN14)+1,"")</f>
        <v/>
      </c>
      <c r="AP14" s="26" t="str">
        <f>IF('Массив с заданной глубиной'!AP14&lt;&gt;"",COUNT('Массив с заданной глубиной'!$A$1:$AY13,$A14:AO14)+1,"")</f>
        <v/>
      </c>
      <c r="AQ14" s="26" t="str">
        <f>IF('Массив с заданной глубиной'!AQ14&lt;&gt;"",COUNT('Массив с заданной глубиной'!$A$1:$AY13,$A14:AP14)+1,"")</f>
        <v/>
      </c>
      <c r="AR14" s="26">
        <f>IF('Массив с заданной глубиной'!AR14&lt;&gt;"",COUNT('Массив с заданной глубиной'!$A$1:$AY13,$A14:AQ14)+1,"")</f>
        <v>51</v>
      </c>
      <c r="AS14" s="26" t="str">
        <f>IF('Массив с заданной глубиной'!AS14&lt;&gt;"",COUNT('Массив с заданной глубиной'!$A$1:$AY13,$A14:AR14)+1,"")</f>
        <v/>
      </c>
      <c r="AT14" s="26" t="str">
        <f>IF('Массив с заданной глубиной'!AT14&lt;&gt;"",COUNT('Массив с заданной глубиной'!$A$1:$AY13,$A14:AS14)+1,"")</f>
        <v/>
      </c>
      <c r="AU14" s="26" t="str">
        <f>IF('Массив с заданной глубиной'!AU14&lt;&gt;"",COUNT('Массив с заданной глубиной'!$A$1:$AY13,$A14:AT14)+1,"")</f>
        <v/>
      </c>
      <c r="AV14" s="26" t="str">
        <f>IF('Массив с заданной глубиной'!AV14&lt;&gt;"",COUNT('Массив с заданной глубиной'!$A$1:$AY13,$A14:AU14)+1,"")</f>
        <v/>
      </c>
      <c r="AW14" s="26" t="str">
        <f>IF('Массив с заданной глубиной'!AW14&lt;&gt;"",COUNT('Массив с заданной глубиной'!$A$1:$AY13,$A14:AV14)+1,"")</f>
        <v/>
      </c>
      <c r="AX14" s="26" t="str">
        <f>IF('Массив с заданной глубиной'!AX14&lt;&gt;"",COUNT('Массив с заданной глубиной'!$A$1:$AY13,$A14:AW14)+1,"")</f>
        <v/>
      </c>
      <c r="AY14" s="26" t="str">
        <f>IF('Массив с заданной глубиной'!AY14&lt;&gt;"",COUNT('Массив с заданной глубиной'!$A$1:$AY13,$A14:AX14)+1,"")</f>
        <v/>
      </c>
    </row>
    <row r="15" spans="2:51" ht="14.1" customHeight="1" thickBot="1" x14ac:dyDescent="0.25">
      <c r="B15" s="26" t="str">
        <f>IF('Массив с заданной глубиной'!B15&lt;&gt;"",COUNT('Массив с заданной глубиной'!$A$1:$AY14,$A15:A15)+1,"")</f>
        <v/>
      </c>
      <c r="C15" s="26" t="str">
        <f>IF('Массив с заданной глубиной'!C15&lt;&gt;"",COUNT('Массив с заданной глубиной'!$A$1:$AY14,$A15:B15)+1,"")</f>
        <v/>
      </c>
      <c r="D15" s="26" t="str">
        <f>IF('Массив с заданной глубиной'!D15&lt;&gt;"",COUNT('Массив с заданной глубиной'!$A$1:$AY14,$A15:C15)+1,"")</f>
        <v/>
      </c>
      <c r="E15" s="26" t="str">
        <f>IF('Массив с заданной глубиной'!E15&lt;&gt;"",COUNT('Массив с заданной глубиной'!$A$1:$AY14,$A15:D15)+1,"")</f>
        <v/>
      </c>
      <c r="F15" s="26" t="str">
        <f>IF('Массив с заданной глубиной'!F15&lt;&gt;"",COUNT('Массив с заданной глубиной'!$A$1:$AY14,$A15:E15)+1,"")</f>
        <v/>
      </c>
      <c r="G15" s="26" t="str">
        <f>IF('Массив с заданной глубиной'!G15&lt;&gt;"",COUNT('Массив с заданной глубиной'!$A$1:$AY14,$A15:F15)+1,"")</f>
        <v/>
      </c>
      <c r="H15" s="26" t="str">
        <f>IF('Массив с заданной глубиной'!H15&lt;&gt;"",COUNT('Массив с заданной глубиной'!$A$1:$AY14,$A15:G15)+1,"")</f>
        <v/>
      </c>
      <c r="I15" s="26">
        <f>IF('Массив с заданной глубиной'!I15&lt;&gt;"",COUNT('Массив с заданной глубиной'!$A$1:$AY14,$A15:H15)+1,"")</f>
        <v>52</v>
      </c>
      <c r="J15" s="26" t="str">
        <f>IF('Массив с заданной глубиной'!J15&lt;&gt;"",COUNT('Массив с заданной глубиной'!$A$1:$AY14,$A15:I15)+1,"")</f>
        <v/>
      </c>
      <c r="K15" s="26" t="str">
        <f>IF('Массив с заданной глубиной'!K15&lt;&gt;"",COUNT('Массив с заданной глубиной'!$A$1:$AY14,$A15:J15)+1,"")</f>
        <v/>
      </c>
      <c r="L15" s="26" t="str">
        <f>IF('Массив с заданной глубиной'!L15&lt;&gt;"",COUNT('Массив с заданной глубиной'!$A$1:$AY14,$A15:K15)+1,"")</f>
        <v/>
      </c>
      <c r="M15" s="26" t="str">
        <f>IF('Массив с заданной глубиной'!M15&lt;&gt;"",COUNT('Массив с заданной глубиной'!$A$1:$AY14,$A15:L15)+1,"")</f>
        <v/>
      </c>
      <c r="N15" s="26" t="str">
        <f>IF('Массив с заданной глубиной'!N15&lt;&gt;"",COUNT('Массив с заданной глубиной'!$A$1:$AY14,$A15:M15)+1,"")</f>
        <v/>
      </c>
      <c r="O15" s="26" t="str">
        <f>IF('Массив с заданной глубиной'!O15&lt;&gt;"",COUNT('Массив с заданной глубиной'!$A$1:$AY14,$A15:N15)+1,"")</f>
        <v/>
      </c>
      <c r="P15" s="26" t="str">
        <f>IF('Массив с заданной глубиной'!P15&lt;&gt;"",COUNT('Массив с заданной глубиной'!$A$1:$AY14,$A15:O15)+1,"")</f>
        <v/>
      </c>
      <c r="Q15" s="26" t="str">
        <f>IF('Массив с заданной глубиной'!Q15&lt;&gt;"",COUNT('Массив с заданной глубиной'!$A$1:$AY14,$A15:P15)+1,"")</f>
        <v/>
      </c>
      <c r="R15" s="26" t="str">
        <f>IF('Массив с заданной глубиной'!R15&lt;&gt;"",COUNT('Массив с заданной глубиной'!$A$1:$AY14,$A15:Q15)+1,"")</f>
        <v/>
      </c>
      <c r="S15" s="26" t="str">
        <f>IF('Массив с заданной глубиной'!S15&lt;&gt;"",COUNT('Массив с заданной глубиной'!$A$1:$AY14,$A15:R15)+1,"")</f>
        <v/>
      </c>
      <c r="T15" s="26" t="str">
        <f>IF('Массив с заданной глубиной'!T15&lt;&gt;"",COUNT('Массив с заданной глубиной'!$A$1:$AY14,$A15:S15)+1,"")</f>
        <v/>
      </c>
      <c r="U15" s="26" t="str">
        <f>IF('Массив с заданной глубиной'!U15&lt;&gt;"",COUNT('Массив с заданной глубиной'!$A$1:$AY14,$A15:T15)+1,"")</f>
        <v/>
      </c>
      <c r="V15" s="26" t="str">
        <f>IF('Массив с заданной глубиной'!V15&lt;&gt;"",COUNT('Массив с заданной глубиной'!$A$1:$AY14,$A15:U15)+1,"")</f>
        <v/>
      </c>
      <c r="W15" s="26" t="str">
        <f>IF('Массив с заданной глубиной'!W15&lt;&gt;"",COUNT('Массив с заданной глубиной'!$A$1:$AY14,$A15:V15)+1,"")</f>
        <v/>
      </c>
      <c r="X15" s="26" t="str">
        <f>IF('Массив с заданной глубиной'!X15&lt;&gt;"",COUNT('Массив с заданной глубиной'!$A$1:$AY14,$A15:W15)+1,"")</f>
        <v/>
      </c>
      <c r="Y15" s="26" t="str">
        <f>IF('Массив с заданной глубиной'!Y15&lt;&gt;"",COUNT('Массив с заданной глубиной'!$A$1:$AY14,$A15:X15)+1,"")</f>
        <v/>
      </c>
      <c r="Z15" s="26" t="str">
        <f>IF('Массив с заданной глубиной'!Z15&lt;&gt;"",COUNT('Массив с заданной глубиной'!$A$1:$AY14,$A15:Y15)+1,"")</f>
        <v/>
      </c>
      <c r="AA15" s="26" t="str">
        <f>IF('Массив с заданной глубиной'!AA15&lt;&gt;"",COUNT('Массив с заданной глубиной'!$A$1:$AY14,$A15:Z15)+1,"")</f>
        <v/>
      </c>
      <c r="AB15" s="26" t="str">
        <f>IF('Массив с заданной глубиной'!AB15&lt;&gt;"",COUNT('Массив с заданной глубиной'!$A$1:$AY14,$A15:AA15)+1,"")</f>
        <v/>
      </c>
      <c r="AC15" s="26" t="str">
        <f>IF('Массив с заданной глубиной'!AC15&lt;&gt;"",COUNT('Массив с заданной глубиной'!$A$1:$AY14,$A15:AB15)+1,"")</f>
        <v/>
      </c>
      <c r="AD15" s="26" t="str">
        <f>IF('Массив с заданной глубиной'!AD15&lt;&gt;"",COUNT('Массив с заданной глубиной'!$A$1:$AY14,$A15:AC15)+1,"")</f>
        <v/>
      </c>
      <c r="AE15" s="26" t="str">
        <f>IF('Массив с заданной глубиной'!AE15&lt;&gt;"",COUNT('Массив с заданной глубиной'!$A$1:$AY14,$A15:AD15)+1,"")</f>
        <v/>
      </c>
      <c r="AF15" s="26" t="str">
        <f>IF('Массив с заданной глубиной'!AF15&lt;&gt;"",COUNT('Массив с заданной глубиной'!$A$1:$AY14,$A15:AE15)+1,"")</f>
        <v/>
      </c>
      <c r="AG15" s="26" t="str">
        <f>IF('Массив с заданной глубиной'!AG15&lt;&gt;"",COUNT('Массив с заданной глубиной'!$A$1:$AY14,$A15:AF15)+1,"")</f>
        <v/>
      </c>
      <c r="AH15" s="26" t="str">
        <f>IF('Массив с заданной глубиной'!AH15&lt;&gt;"",COUNT('Массив с заданной глубиной'!$A$1:$AY14,$A15:AG15)+1,"")</f>
        <v/>
      </c>
      <c r="AI15" s="26" t="str">
        <f>IF('Массив с заданной глубиной'!AI15&lt;&gt;"",COUNT('Массив с заданной глубиной'!$A$1:$AY14,$A15:AH15)+1,"")</f>
        <v/>
      </c>
      <c r="AJ15" s="26" t="str">
        <f>IF('Массив с заданной глубиной'!AJ15&lt;&gt;"",COUNT('Массив с заданной глубиной'!$A$1:$AY14,$A15:AI15)+1,"")</f>
        <v/>
      </c>
      <c r="AK15" s="26" t="str">
        <f>IF('Массив с заданной глубиной'!AK15&lt;&gt;"",COUNT('Массив с заданной глубиной'!$A$1:$AY14,$A15:AJ15)+1,"")</f>
        <v/>
      </c>
      <c r="AL15" s="26" t="str">
        <f>IF('Массив с заданной глубиной'!AL15&lt;&gt;"",COUNT('Массив с заданной глубиной'!$A$1:$AY14,$A15:AK15)+1,"")</f>
        <v/>
      </c>
      <c r="AM15" s="26" t="str">
        <f>IF('Массив с заданной глубиной'!AM15&lt;&gt;"",COUNT('Массив с заданной глубиной'!$A$1:$AY14,$A15:AL15)+1,"")</f>
        <v/>
      </c>
      <c r="AN15" s="26" t="str">
        <f>IF('Массив с заданной глубиной'!AN15&lt;&gt;"",COUNT('Массив с заданной глубиной'!$A$1:$AY14,$A15:AM15)+1,"")</f>
        <v/>
      </c>
      <c r="AO15" s="26" t="str">
        <f>IF('Массив с заданной глубиной'!AO15&lt;&gt;"",COUNT('Массив с заданной глубиной'!$A$1:$AY14,$A15:AN15)+1,"")</f>
        <v/>
      </c>
      <c r="AP15" s="26" t="str">
        <f>IF('Массив с заданной глубиной'!AP15&lt;&gt;"",COUNT('Массив с заданной глубиной'!$A$1:$AY14,$A15:AO15)+1,"")</f>
        <v/>
      </c>
      <c r="AQ15" s="26" t="str">
        <f>IF('Массив с заданной глубиной'!AQ15&lt;&gt;"",COUNT('Массив с заданной глубиной'!$A$1:$AY14,$A15:AP15)+1,"")</f>
        <v/>
      </c>
      <c r="AR15" s="26">
        <f>IF('Массив с заданной глубиной'!AR15&lt;&gt;"",COUNT('Массив с заданной глубиной'!$A$1:$AY14,$A15:AQ15)+1,"")</f>
        <v>53</v>
      </c>
      <c r="AS15" s="26" t="str">
        <f>IF('Массив с заданной глубиной'!AS15&lt;&gt;"",COUNT('Массив с заданной глубиной'!$A$1:$AY14,$A15:AR15)+1,"")</f>
        <v/>
      </c>
      <c r="AT15" s="26" t="str">
        <f>IF('Массив с заданной глубиной'!AT15&lt;&gt;"",COUNT('Массив с заданной глубиной'!$A$1:$AY14,$A15:AS15)+1,"")</f>
        <v/>
      </c>
      <c r="AU15" s="26" t="str">
        <f>IF('Массив с заданной глубиной'!AU15&lt;&gt;"",COUNT('Массив с заданной глубиной'!$A$1:$AY14,$A15:AT15)+1,"")</f>
        <v/>
      </c>
      <c r="AV15" s="26" t="str">
        <f>IF('Массив с заданной глубиной'!AV15&lt;&gt;"",COUNT('Массив с заданной глубиной'!$A$1:$AY14,$A15:AU15)+1,"")</f>
        <v/>
      </c>
      <c r="AW15" s="26" t="str">
        <f>IF('Массив с заданной глубиной'!AW15&lt;&gt;"",COUNT('Массив с заданной глубиной'!$A$1:$AY14,$A15:AV15)+1,"")</f>
        <v/>
      </c>
      <c r="AX15" s="26" t="str">
        <f>IF('Массив с заданной глубиной'!AX15&lt;&gt;"",COUNT('Массив с заданной глубиной'!$A$1:$AY14,$A15:AW15)+1,"")</f>
        <v/>
      </c>
      <c r="AY15" s="26" t="str">
        <f>IF('Массив с заданной глубиной'!AY15&lt;&gt;"",COUNT('Массив с заданной глубиной'!$A$1:$AY14,$A15:AX15)+1,"")</f>
        <v/>
      </c>
    </row>
    <row r="16" spans="2:51" ht="14.1" customHeight="1" thickBot="1" x14ac:dyDescent="0.25">
      <c r="B16" s="26" t="str">
        <f>IF('Массив с заданной глубиной'!B16&lt;&gt;"",COUNT('Массив с заданной глубиной'!$A$1:$AY15,$A16:A16)+1,"")</f>
        <v/>
      </c>
      <c r="C16" s="26" t="str">
        <f>IF('Массив с заданной глубиной'!C16&lt;&gt;"",COUNT('Массив с заданной глубиной'!$A$1:$AY15,$A16:B16)+1,"")</f>
        <v/>
      </c>
      <c r="D16" s="26" t="str">
        <f>IF('Массив с заданной глубиной'!D16&lt;&gt;"",COUNT('Массив с заданной глубиной'!$A$1:$AY15,$A16:C16)+1,"")</f>
        <v/>
      </c>
      <c r="E16" s="26" t="str">
        <f>IF('Массив с заданной глубиной'!E16&lt;&gt;"",COUNT('Массив с заданной глубиной'!$A$1:$AY15,$A16:D16)+1,"")</f>
        <v/>
      </c>
      <c r="F16" s="26" t="str">
        <f>IF('Массив с заданной глубиной'!F16&lt;&gt;"",COUNT('Массив с заданной глубиной'!$A$1:$AY15,$A16:E16)+1,"")</f>
        <v/>
      </c>
      <c r="G16" s="26" t="str">
        <f>IF('Массив с заданной глубиной'!G16&lt;&gt;"",COUNT('Массив с заданной глубиной'!$A$1:$AY15,$A16:F16)+1,"")</f>
        <v/>
      </c>
      <c r="H16" s="26" t="str">
        <f>IF('Массив с заданной глубиной'!H16&lt;&gt;"",COUNT('Массив с заданной глубиной'!$A$1:$AY15,$A16:G16)+1,"")</f>
        <v/>
      </c>
      <c r="I16" s="26">
        <f>IF('Массив с заданной глубиной'!I16&lt;&gt;"",COUNT('Массив с заданной глубиной'!$A$1:$AY15,$A16:H16)+1,"")</f>
        <v>54</v>
      </c>
      <c r="J16" s="26" t="str">
        <f>IF('Массив с заданной глубиной'!J16&lt;&gt;"",COUNT('Массив с заданной глубиной'!$A$1:$AY15,$A16:I16)+1,"")</f>
        <v/>
      </c>
      <c r="K16" s="26" t="str">
        <f>IF('Массив с заданной глубиной'!K16&lt;&gt;"",COUNT('Массив с заданной глубиной'!$A$1:$AY15,$A16:J16)+1,"")</f>
        <v/>
      </c>
      <c r="L16" s="26" t="str">
        <f>IF('Массив с заданной глубиной'!L16&lt;&gt;"",COUNT('Массив с заданной глубиной'!$A$1:$AY15,$A16:K16)+1,"")</f>
        <v/>
      </c>
      <c r="M16" s="26" t="str">
        <f>IF('Массив с заданной глубиной'!M16&lt;&gt;"",COUNT('Массив с заданной глубиной'!$A$1:$AY15,$A16:L16)+1,"")</f>
        <v/>
      </c>
      <c r="N16" s="26" t="str">
        <f>IF('Массив с заданной глубиной'!N16&lt;&gt;"",COUNT('Массив с заданной глубиной'!$A$1:$AY15,$A16:M16)+1,"")</f>
        <v/>
      </c>
      <c r="O16" s="26" t="str">
        <f>IF('Массив с заданной глубиной'!O16&lt;&gt;"",COUNT('Массив с заданной глубиной'!$A$1:$AY15,$A16:N16)+1,"")</f>
        <v/>
      </c>
      <c r="P16" s="26" t="str">
        <f>IF('Массив с заданной глубиной'!P16&lt;&gt;"",COUNT('Массив с заданной глубиной'!$A$1:$AY15,$A16:O16)+1,"")</f>
        <v/>
      </c>
      <c r="Q16" s="26" t="str">
        <f>IF('Массив с заданной глубиной'!Q16&lt;&gt;"",COUNT('Массив с заданной глубиной'!$A$1:$AY15,$A16:P16)+1,"")</f>
        <v/>
      </c>
      <c r="R16" s="26" t="str">
        <f>IF('Массив с заданной глубиной'!R16&lt;&gt;"",COUNT('Массив с заданной глубиной'!$A$1:$AY15,$A16:Q16)+1,"")</f>
        <v/>
      </c>
      <c r="S16" s="26" t="str">
        <f>IF('Массив с заданной глубиной'!S16&lt;&gt;"",COUNT('Массив с заданной глубиной'!$A$1:$AY15,$A16:R16)+1,"")</f>
        <v/>
      </c>
      <c r="T16" s="26" t="str">
        <f>IF('Массив с заданной глубиной'!T16&lt;&gt;"",COUNT('Массив с заданной глубиной'!$A$1:$AY15,$A16:S16)+1,"")</f>
        <v/>
      </c>
      <c r="U16" s="26" t="str">
        <f>IF('Массив с заданной глубиной'!U16&lt;&gt;"",COUNT('Массив с заданной глубиной'!$A$1:$AY15,$A16:T16)+1,"")</f>
        <v/>
      </c>
      <c r="V16" s="26" t="str">
        <f>IF('Массив с заданной глубиной'!V16&lt;&gt;"",COUNT('Массив с заданной глубиной'!$A$1:$AY15,$A16:U16)+1,"")</f>
        <v/>
      </c>
      <c r="W16" s="26" t="str">
        <f>IF('Массив с заданной глубиной'!W16&lt;&gt;"",COUNT('Массив с заданной глубиной'!$A$1:$AY15,$A16:V16)+1,"")</f>
        <v/>
      </c>
      <c r="X16" s="26" t="str">
        <f>IF('Массив с заданной глубиной'!X16&lt;&gt;"",COUNT('Массив с заданной глубиной'!$A$1:$AY15,$A16:W16)+1,"")</f>
        <v/>
      </c>
      <c r="Y16" s="26" t="str">
        <f>IF('Массив с заданной глубиной'!Y16&lt;&gt;"",COUNT('Массив с заданной глубиной'!$A$1:$AY15,$A16:X16)+1,"")</f>
        <v/>
      </c>
      <c r="Z16" s="26" t="str">
        <f>IF('Массив с заданной глубиной'!Z16&lt;&gt;"",COUNT('Массив с заданной глубиной'!$A$1:$AY15,$A16:Y16)+1,"")</f>
        <v/>
      </c>
      <c r="AA16" s="26" t="str">
        <f>IF('Массив с заданной глубиной'!AA16&lt;&gt;"",COUNT('Массив с заданной глубиной'!$A$1:$AY15,$A16:Z16)+1,"")</f>
        <v/>
      </c>
      <c r="AB16" s="26" t="str">
        <f>IF('Массив с заданной глубиной'!AB16&lt;&gt;"",COUNT('Массив с заданной глубиной'!$A$1:$AY15,$A16:AA16)+1,"")</f>
        <v/>
      </c>
      <c r="AC16" s="26" t="str">
        <f>IF('Массив с заданной глубиной'!AC16&lt;&gt;"",COUNT('Массив с заданной глубиной'!$A$1:$AY15,$A16:AB16)+1,"")</f>
        <v/>
      </c>
      <c r="AD16" s="26" t="str">
        <f>IF('Массив с заданной глубиной'!AD16&lt;&gt;"",COUNT('Массив с заданной глубиной'!$A$1:$AY15,$A16:AC16)+1,"")</f>
        <v/>
      </c>
      <c r="AE16" s="26" t="str">
        <f>IF('Массив с заданной глубиной'!AE16&lt;&gt;"",COUNT('Массив с заданной глубиной'!$A$1:$AY15,$A16:AD16)+1,"")</f>
        <v/>
      </c>
      <c r="AF16" s="26" t="str">
        <f>IF('Массив с заданной глубиной'!AF16&lt;&gt;"",COUNT('Массив с заданной глубиной'!$A$1:$AY15,$A16:AE16)+1,"")</f>
        <v/>
      </c>
      <c r="AG16" s="26" t="str">
        <f>IF('Массив с заданной глубиной'!AG16&lt;&gt;"",COUNT('Массив с заданной глубиной'!$A$1:$AY15,$A16:AF16)+1,"")</f>
        <v/>
      </c>
      <c r="AH16" s="26" t="str">
        <f>IF('Массив с заданной глубиной'!AH16&lt;&gt;"",COUNT('Массив с заданной глубиной'!$A$1:$AY15,$A16:AG16)+1,"")</f>
        <v/>
      </c>
      <c r="AI16" s="26" t="str">
        <f>IF('Массив с заданной глубиной'!AI16&lt;&gt;"",COUNT('Массив с заданной глубиной'!$A$1:$AY15,$A16:AH16)+1,"")</f>
        <v/>
      </c>
      <c r="AJ16" s="26" t="str">
        <f>IF('Массив с заданной глубиной'!AJ16&lt;&gt;"",COUNT('Массив с заданной глубиной'!$A$1:$AY15,$A16:AI16)+1,"")</f>
        <v/>
      </c>
      <c r="AK16" s="26" t="str">
        <f>IF('Массив с заданной глубиной'!AK16&lt;&gt;"",COUNT('Массив с заданной глубиной'!$A$1:$AY15,$A16:AJ16)+1,"")</f>
        <v/>
      </c>
      <c r="AL16" s="26" t="str">
        <f>IF('Массив с заданной глубиной'!AL16&lt;&gt;"",COUNT('Массив с заданной глубиной'!$A$1:$AY15,$A16:AK16)+1,"")</f>
        <v/>
      </c>
      <c r="AM16" s="26" t="str">
        <f>IF('Массив с заданной глубиной'!AM16&lt;&gt;"",COUNT('Массив с заданной глубиной'!$A$1:$AY15,$A16:AL16)+1,"")</f>
        <v/>
      </c>
      <c r="AN16" s="26" t="str">
        <f>IF('Массив с заданной глубиной'!AN16&lt;&gt;"",COUNT('Массив с заданной глубиной'!$A$1:$AY15,$A16:AM16)+1,"")</f>
        <v/>
      </c>
      <c r="AO16" s="26" t="str">
        <f>IF('Массив с заданной глубиной'!AO16&lt;&gt;"",COUNT('Массив с заданной глубиной'!$A$1:$AY15,$A16:AN16)+1,"")</f>
        <v/>
      </c>
      <c r="AP16" s="26" t="str">
        <f>IF('Массив с заданной глубиной'!AP16&lt;&gt;"",COUNT('Массив с заданной глубиной'!$A$1:$AY15,$A16:AO16)+1,"")</f>
        <v/>
      </c>
      <c r="AQ16" s="26" t="str">
        <f>IF('Массив с заданной глубиной'!AQ16&lt;&gt;"",COUNT('Массив с заданной глубиной'!$A$1:$AY15,$A16:AP16)+1,"")</f>
        <v/>
      </c>
      <c r="AR16" s="26">
        <f>IF('Массив с заданной глубиной'!AR16&lt;&gt;"",COUNT('Массив с заданной глубиной'!$A$1:$AY15,$A16:AQ16)+1,"")</f>
        <v>55</v>
      </c>
      <c r="AS16" s="26" t="str">
        <f>IF('Массив с заданной глубиной'!AS16&lt;&gt;"",COUNT('Массив с заданной глубиной'!$A$1:$AY15,$A16:AR16)+1,"")</f>
        <v/>
      </c>
      <c r="AT16" s="26" t="str">
        <f>IF('Массив с заданной глубиной'!AT16&lt;&gt;"",COUNT('Массив с заданной глубиной'!$A$1:$AY15,$A16:AS16)+1,"")</f>
        <v/>
      </c>
      <c r="AU16" s="26" t="str">
        <f>IF('Массив с заданной глубиной'!AU16&lt;&gt;"",COUNT('Массив с заданной глубиной'!$A$1:$AY15,$A16:AT16)+1,"")</f>
        <v/>
      </c>
      <c r="AV16" s="26" t="str">
        <f>IF('Массив с заданной глубиной'!AV16&lt;&gt;"",COUNT('Массив с заданной глубиной'!$A$1:$AY15,$A16:AU16)+1,"")</f>
        <v/>
      </c>
      <c r="AW16" s="26" t="str">
        <f>IF('Массив с заданной глубиной'!AW16&lt;&gt;"",COUNT('Массив с заданной глубиной'!$A$1:$AY15,$A16:AV16)+1,"")</f>
        <v/>
      </c>
      <c r="AX16" s="26" t="str">
        <f>IF('Массив с заданной глубиной'!AX16&lt;&gt;"",COUNT('Массив с заданной глубиной'!$A$1:$AY15,$A16:AW16)+1,"")</f>
        <v/>
      </c>
      <c r="AY16" s="26" t="str">
        <f>IF('Массив с заданной глубиной'!AY16&lt;&gt;"",COUNT('Массив с заданной глубиной'!$A$1:$AY15,$A16:AX16)+1,"")</f>
        <v/>
      </c>
    </row>
    <row r="17" spans="2:51" ht="14.1" customHeight="1" thickBot="1" x14ac:dyDescent="0.25">
      <c r="B17" s="26" t="str">
        <f>IF('Массив с заданной глубиной'!B17&lt;&gt;"",COUNT('Массив с заданной глубиной'!$A$1:$AY16,$A17:A17)+1,"")</f>
        <v/>
      </c>
      <c r="C17" s="26" t="str">
        <f>IF('Массив с заданной глубиной'!C17&lt;&gt;"",COUNT('Массив с заданной глубиной'!$A$1:$AY16,$A17:B17)+1,"")</f>
        <v/>
      </c>
      <c r="D17" s="26" t="str">
        <f>IF('Массив с заданной глубиной'!D17&lt;&gt;"",COUNT('Массив с заданной глубиной'!$A$1:$AY16,$A17:C17)+1,"")</f>
        <v/>
      </c>
      <c r="E17" s="26" t="str">
        <f>IF('Массив с заданной глубиной'!E17&lt;&gt;"",COUNT('Массив с заданной глубиной'!$A$1:$AY16,$A17:D17)+1,"")</f>
        <v/>
      </c>
      <c r="F17" s="26" t="str">
        <f>IF('Массив с заданной глубиной'!F17&lt;&gt;"",COUNT('Массив с заданной глубиной'!$A$1:$AY16,$A17:E17)+1,"")</f>
        <v/>
      </c>
      <c r="G17" s="26" t="str">
        <f>IF('Массив с заданной глубиной'!G17&lt;&gt;"",COUNT('Массив с заданной глубиной'!$A$1:$AY16,$A17:F17)+1,"")</f>
        <v/>
      </c>
      <c r="H17" s="26" t="str">
        <f>IF('Массив с заданной глубиной'!H17&lt;&gt;"",COUNT('Массив с заданной глубиной'!$A$1:$AY16,$A17:G17)+1,"")</f>
        <v/>
      </c>
      <c r="I17" s="26">
        <f>IF('Массив с заданной глубиной'!I17&lt;&gt;"",COUNT('Массив с заданной глубиной'!$A$1:$AY16,$A17:H17)+1,"")</f>
        <v>56</v>
      </c>
      <c r="J17" s="26" t="str">
        <f>IF('Массив с заданной глубиной'!J17&lt;&gt;"",COUNT('Массив с заданной глубиной'!$A$1:$AY16,$A17:I17)+1,"")</f>
        <v/>
      </c>
      <c r="K17" s="26" t="str">
        <f>IF('Массив с заданной глубиной'!K17&lt;&gt;"",COUNT('Массив с заданной глубиной'!$A$1:$AY16,$A17:J17)+1,"")</f>
        <v/>
      </c>
      <c r="L17" s="26" t="str">
        <f>IF('Массив с заданной глубиной'!L17&lt;&gt;"",COUNT('Массив с заданной глубиной'!$A$1:$AY16,$A17:K17)+1,"")</f>
        <v/>
      </c>
      <c r="M17" s="26" t="str">
        <f>IF('Массив с заданной глубиной'!M17&lt;&gt;"",COUNT('Массив с заданной глубиной'!$A$1:$AY16,$A17:L17)+1,"")</f>
        <v/>
      </c>
      <c r="N17" s="26" t="str">
        <f>IF('Массив с заданной глубиной'!N17&lt;&gt;"",COUNT('Массив с заданной глубиной'!$A$1:$AY16,$A17:M17)+1,"")</f>
        <v/>
      </c>
      <c r="O17" s="26" t="str">
        <f>IF('Массив с заданной глубиной'!O17&lt;&gt;"",COUNT('Массив с заданной глубиной'!$A$1:$AY16,$A17:N17)+1,"")</f>
        <v/>
      </c>
      <c r="P17" s="26" t="str">
        <f>IF('Массив с заданной глубиной'!P17&lt;&gt;"",COUNT('Массив с заданной глубиной'!$A$1:$AY16,$A17:O17)+1,"")</f>
        <v/>
      </c>
      <c r="Q17" s="26" t="str">
        <f>IF('Массив с заданной глубиной'!Q17&lt;&gt;"",COUNT('Массив с заданной глубиной'!$A$1:$AY16,$A17:P17)+1,"")</f>
        <v/>
      </c>
      <c r="R17" s="26" t="str">
        <f>IF('Массив с заданной глубиной'!R17&lt;&gt;"",COUNT('Массив с заданной глубиной'!$A$1:$AY16,$A17:Q17)+1,"")</f>
        <v/>
      </c>
      <c r="S17" s="26" t="str">
        <f>IF('Массив с заданной глубиной'!S17&lt;&gt;"",COUNT('Массив с заданной глубиной'!$A$1:$AY16,$A17:R17)+1,"")</f>
        <v/>
      </c>
      <c r="T17" s="26" t="str">
        <f>IF('Массив с заданной глубиной'!T17&lt;&gt;"",COUNT('Массив с заданной глубиной'!$A$1:$AY16,$A17:S17)+1,"")</f>
        <v/>
      </c>
      <c r="U17" s="26" t="str">
        <f>IF('Массив с заданной глубиной'!U17&lt;&gt;"",COUNT('Массив с заданной глубиной'!$A$1:$AY16,$A17:T17)+1,"")</f>
        <v/>
      </c>
      <c r="V17" s="26" t="str">
        <f>IF('Массив с заданной глубиной'!V17&lt;&gt;"",COUNT('Массив с заданной глубиной'!$A$1:$AY16,$A17:U17)+1,"")</f>
        <v/>
      </c>
      <c r="W17" s="26" t="str">
        <f>IF('Массив с заданной глубиной'!W17&lt;&gt;"",COUNT('Массив с заданной глубиной'!$A$1:$AY16,$A17:V17)+1,"")</f>
        <v/>
      </c>
      <c r="X17" s="26" t="str">
        <f>IF('Массив с заданной глубиной'!X17&lt;&gt;"",COUNT('Массив с заданной глубиной'!$A$1:$AY16,$A17:W17)+1,"")</f>
        <v/>
      </c>
      <c r="Y17" s="26" t="str">
        <f>IF('Массив с заданной глубиной'!Y17&lt;&gt;"",COUNT('Массив с заданной глубиной'!$A$1:$AY16,$A17:X17)+1,"")</f>
        <v/>
      </c>
      <c r="Z17" s="26" t="str">
        <f>IF('Массив с заданной глубиной'!Z17&lt;&gt;"",COUNT('Массив с заданной глубиной'!$A$1:$AY16,$A17:Y17)+1,"")</f>
        <v/>
      </c>
      <c r="AA17" s="26" t="str">
        <f>IF('Массив с заданной глубиной'!AA17&lt;&gt;"",COUNT('Массив с заданной глубиной'!$A$1:$AY16,$A17:Z17)+1,"")</f>
        <v/>
      </c>
      <c r="AB17" s="26" t="str">
        <f>IF('Массив с заданной глубиной'!AB17&lt;&gt;"",COUNT('Массив с заданной глубиной'!$A$1:$AY16,$A17:AA17)+1,"")</f>
        <v/>
      </c>
      <c r="AC17" s="26" t="str">
        <f>IF('Массив с заданной глубиной'!AC17&lt;&gt;"",COUNT('Массив с заданной глубиной'!$A$1:$AY16,$A17:AB17)+1,"")</f>
        <v/>
      </c>
      <c r="AD17" s="26" t="str">
        <f>IF('Массив с заданной глубиной'!AD17&lt;&gt;"",COUNT('Массив с заданной глубиной'!$A$1:$AY16,$A17:AC17)+1,"")</f>
        <v/>
      </c>
      <c r="AE17" s="26" t="str">
        <f>IF('Массив с заданной глубиной'!AE17&lt;&gt;"",COUNT('Массив с заданной глубиной'!$A$1:$AY16,$A17:AD17)+1,"")</f>
        <v/>
      </c>
      <c r="AF17" s="26" t="str">
        <f>IF('Массив с заданной глубиной'!AF17&lt;&gt;"",COUNT('Массив с заданной глубиной'!$A$1:$AY16,$A17:AE17)+1,"")</f>
        <v/>
      </c>
      <c r="AG17" s="26" t="str">
        <f>IF('Массив с заданной глубиной'!AG17&lt;&gt;"",COUNT('Массив с заданной глубиной'!$A$1:$AY16,$A17:AF17)+1,"")</f>
        <v/>
      </c>
      <c r="AH17" s="26" t="str">
        <f>IF('Массив с заданной глубиной'!AH17&lt;&gt;"",COUNT('Массив с заданной глубиной'!$A$1:$AY16,$A17:AG17)+1,"")</f>
        <v/>
      </c>
      <c r="AI17" s="26" t="str">
        <f>IF('Массив с заданной глубиной'!AI17&lt;&gt;"",COUNT('Массив с заданной глубиной'!$A$1:$AY16,$A17:AH17)+1,"")</f>
        <v/>
      </c>
      <c r="AJ17" s="26" t="str">
        <f>IF('Массив с заданной глубиной'!AJ17&lt;&gt;"",COUNT('Массив с заданной глубиной'!$A$1:$AY16,$A17:AI17)+1,"")</f>
        <v/>
      </c>
      <c r="AK17" s="26" t="str">
        <f>IF('Массив с заданной глубиной'!AK17&lt;&gt;"",COUNT('Массив с заданной глубиной'!$A$1:$AY16,$A17:AJ17)+1,"")</f>
        <v/>
      </c>
      <c r="AL17" s="26" t="str">
        <f>IF('Массив с заданной глубиной'!AL17&lt;&gt;"",COUNT('Массив с заданной глубиной'!$A$1:$AY16,$A17:AK17)+1,"")</f>
        <v/>
      </c>
      <c r="AM17" s="26" t="str">
        <f>IF('Массив с заданной глубиной'!AM17&lt;&gt;"",COUNT('Массив с заданной глубиной'!$A$1:$AY16,$A17:AL17)+1,"")</f>
        <v/>
      </c>
      <c r="AN17" s="26" t="str">
        <f>IF('Массив с заданной глубиной'!AN17&lt;&gt;"",COUNT('Массив с заданной глубиной'!$A$1:$AY16,$A17:AM17)+1,"")</f>
        <v/>
      </c>
      <c r="AO17" s="26" t="str">
        <f>IF('Массив с заданной глубиной'!AO17&lt;&gt;"",COUNT('Массив с заданной глубиной'!$A$1:$AY16,$A17:AN17)+1,"")</f>
        <v/>
      </c>
      <c r="AP17" s="26" t="str">
        <f>IF('Массив с заданной глубиной'!AP17&lt;&gt;"",COUNT('Массив с заданной глубиной'!$A$1:$AY16,$A17:AO17)+1,"")</f>
        <v/>
      </c>
      <c r="AQ17" s="26" t="str">
        <f>IF('Массив с заданной глубиной'!AQ17&lt;&gt;"",COUNT('Массив с заданной глубиной'!$A$1:$AY16,$A17:AP17)+1,"")</f>
        <v/>
      </c>
      <c r="AR17" s="26">
        <f>IF('Массив с заданной глубиной'!AR17&lt;&gt;"",COUNT('Массив с заданной глубиной'!$A$1:$AY16,$A17:AQ17)+1,"")</f>
        <v>57</v>
      </c>
      <c r="AS17" s="26" t="str">
        <f>IF('Массив с заданной глубиной'!AS17&lt;&gt;"",COUNT('Массив с заданной глубиной'!$A$1:$AY16,$A17:AR17)+1,"")</f>
        <v/>
      </c>
      <c r="AT17" s="26" t="str">
        <f>IF('Массив с заданной глубиной'!AT17&lt;&gt;"",COUNT('Массив с заданной глубиной'!$A$1:$AY16,$A17:AS17)+1,"")</f>
        <v/>
      </c>
      <c r="AU17" s="26" t="str">
        <f>IF('Массив с заданной глубиной'!AU17&lt;&gt;"",COUNT('Массив с заданной глубиной'!$A$1:$AY16,$A17:AT17)+1,"")</f>
        <v/>
      </c>
      <c r="AV17" s="26" t="str">
        <f>IF('Массив с заданной глубиной'!AV17&lt;&gt;"",COUNT('Массив с заданной глубиной'!$A$1:$AY16,$A17:AU17)+1,"")</f>
        <v/>
      </c>
      <c r="AW17" s="26" t="str">
        <f>IF('Массив с заданной глубиной'!AW17&lt;&gt;"",COUNT('Массив с заданной глубиной'!$A$1:$AY16,$A17:AV17)+1,"")</f>
        <v/>
      </c>
      <c r="AX17" s="26" t="str">
        <f>IF('Массив с заданной глубиной'!AX17&lt;&gt;"",COUNT('Массив с заданной глубиной'!$A$1:$AY16,$A17:AW17)+1,"")</f>
        <v/>
      </c>
      <c r="AY17" s="26" t="str">
        <f>IF('Массив с заданной глубиной'!AY17&lt;&gt;"",COUNT('Массив с заданной глубиной'!$A$1:$AY16,$A17:AX17)+1,"")</f>
        <v/>
      </c>
    </row>
    <row r="18" spans="2:51" ht="14.1" customHeight="1" thickBot="1" x14ac:dyDescent="0.25">
      <c r="B18" s="26" t="str">
        <f>IF('Массив с заданной глубиной'!B18&lt;&gt;"",COUNT('Массив с заданной глубиной'!$A$1:$AY17,$A18:A18)+1,"")</f>
        <v/>
      </c>
      <c r="C18" s="26" t="str">
        <f>IF('Массив с заданной глубиной'!C18&lt;&gt;"",COUNT('Массив с заданной глубиной'!$A$1:$AY17,$A18:B18)+1,"")</f>
        <v/>
      </c>
      <c r="D18" s="26" t="str">
        <f>IF('Массив с заданной глубиной'!D18&lt;&gt;"",COUNT('Массив с заданной глубиной'!$A$1:$AY17,$A18:C18)+1,"")</f>
        <v/>
      </c>
      <c r="E18" s="26" t="str">
        <f>IF('Массив с заданной глубиной'!E18&lt;&gt;"",COUNT('Массив с заданной глубиной'!$A$1:$AY17,$A18:D18)+1,"")</f>
        <v/>
      </c>
      <c r="F18" s="26" t="str">
        <f>IF('Массив с заданной глубиной'!F18&lt;&gt;"",COUNT('Массив с заданной глубиной'!$A$1:$AY17,$A18:E18)+1,"")</f>
        <v/>
      </c>
      <c r="G18" s="26" t="str">
        <f>IF('Массив с заданной глубиной'!G18&lt;&gt;"",COUNT('Массив с заданной глубиной'!$A$1:$AY17,$A18:F18)+1,"")</f>
        <v/>
      </c>
      <c r="H18" s="26" t="str">
        <f>IF('Массив с заданной глубиной'!H18&lt;&gt;"",COUNT('Массив с заданной глубиной'!$A$1:$AY17,$A18:G18)+1,"")</f>
        <v/>
      </c>
      <c r="I18" s="26">
        <f>IF('Массив с заданной глубиной'!I18&lt;&gt;"",COUNT('Массив с заданной глубиной'!$A$1:$AY17,$A18:H18)+1,"")</f>
        <v>58</v>
      </c>
      <c r="J18" s="26" t="str">
        <f>IF('Массив с заданной глубиной'!J18&lt;&gt;"",COUNT('Массив с заданной глубиной'!$A$1:$AY17,$A18:I18)+1,"")</f>
        <v/>
      </c>
      <c r="K18" s="26" t="str">
        <f>IF('Массив с заданной глубиной'!K18&lt;&gt;"",COUNT('Массив с заданной глубиной'!$A$1:$AY17,$A18:J18)+1,"")</f>
        <v/>
      </c>
      <c r="L18" s="26" t="str">
        <f>IF('Массив с заданной глубиной'!L18&lt;&gt;"",COUNT('Массив с заданной глубиной'!$A$1:$AY17,$A18:K18)+1,"")</f>
        <v/>
      </c>
      <c r="M18" s="26" t="str">
        <f>IF('Массив с заданной глубиной'!M18&lt;&gt;"",COUNT('Массив с заданной глубиной'!$A$1:$AY17,$A18:L18)+1,"")</f>
        <v/>
      </c>
      <c r="N18" s="26" t="str">
        <f>IF('Массив с заданной глубиной'!N18&lt;&gt;"",COUNT('Массив с заданной глубиной'!$A$1:$AY17,$A18:M18)+1,"")</f>
        <v/>
      </c>
      <c r="O18" s="26" t="str">
        <f>IF('Массив с заданной глубиной'!O18&lt;&gt;"",COUNT('Массив с заданной глубиной'!$A$1:$AY17,$A18:N18)+1,"")</f>
        <v/>
      </c>
      <c r="P18" s="26" t="str">
        <f>IF('Массив с заданной глубиной'!P18&lt;&gt;"",COUNT('Массив с заданной глубиной'!$A$1:$AY17,$A18:O18)+1,"")</f>
        <v/>
      </c>
      <c r="Q18" s="26" t="str">
        <f>IF('Массив с заданной глубиной'!Q18&lt;&gt;"",COUNT('Массив с заданной глубиной'!$A$1:$AY17,$A18:P18)+1,"")</f>
        <v/>
      </c>
      <c r="R18" s="26" t="str">
        <f>IF('Массив с заданной глубиной'!R18&lt;&gt;"",COUNT('Массив с заданной глубиной'!$A$1:$AY17,$A18:Q18)+1,"")</f>
        <v/>
      </c>
      <c r="S18" s="26" t="str">
        <f>IF('Массив с заданной глубиной'!S18&lt;&gt;"",COUNT('Массив с заданной глубиной'!$A$1:$AY17,$A18:R18)+1,"")</f>
        <v/>
      </c>
      <c r="T18" s="26" t="str">
        <f>IF('Массив с заданной глубиной'!T18&lt;&gt;"",COUNT('Массив с заданной глубиной'!$A$1:$AY17,$A18:S18)+1,"")</f>
        <v/>
      </c>
      <c r="U18" s="26" t="str">
        <f>IF('Массив с заданной глубиной'!U18&lt;&gt;"",COUNT('Массив с заданной глубиной'!$A$1:$AY17,$A18:T18)+1,"")</f>
        <v/>
      </c>
      <c r="V18" s="26" t="str">
        <f>IF('Массив с заданной глубиной'!V18&lt;&gt;"",COUNT('Массив с заданной глубиной'!$A$1:$AY17,$A18:U18)+1,"")</f>
        <v/>
      </c>
      <c r="W18" s="26" t="str">
        <f>IF('Массив с заданной глубиной'!W18&lt;&gt;"",COUNT('Массив с заданной глубиной'!$A$1:$AY17,$A18:V18)+1,"")</f>
        <v/>
      </c>
      <c r="X18" s="26" t="str">
        <f>IF('Массив с заданной глубиной'!X18&lt;&gt;"",COUNT('Массив с заданной глубиной'!$A$1:$AY17,$A18:W18)+1,"")</f>
        <v/>
      </c>
      <c r="Y18" s="26" t="str">
        <f>IF('Массив с заданной глубиной'!Y18&lt;&gt;"",COUNT('Массив с заданной глубиной'!$A$1:$AY17,$A18:X18)+1,"")</f>
        <v/>
      </c>
      <c r="Z18" s="26" t="str">
        <f>IF('Массив с заданной глубиной'!Z18&lt;&gt;"",COUNT('Массив с заданной глубиной'!$A$1:$AY17,$A18:Y18)+1,"")</f>
        <v/>
      </c>
      <c r="AA18" s="26" t="str">
        <f>IF('Массив с заданной глубиной'!AA18&lt;&gt;"",COUNT('Массив с заданной глубиной'!$A$1:$AY17,$A18:Z18)+1,"")</f>
        <v/>
      </c>
      <c r="AB18" s="26" t="str">
        <f>IF('Массив с заданной глубиной'!AB18&lt;&gt;"",COUNT('Массив с заданной глубиной'!$A$1:$AY17,$A18:AA18)+1,"")</f>
        <v/>
      </c>
      <c r="AC18" s="26" t="str">
        <f>IF('Массив с заданной глубиной'!AC18&lt;&gt;"",COUNT('Массив с заданной глубиной'!$A$1:$AY17,$A18:AB18)+1,"")</f>
        <v/>
      </c>
      <c r="AD18" s="26" t="str">
        <f>IF('Массив с заданной глубиной'!AD18&lt;&gt;"",COUNT('Массив с заданной глубиной'!$A$1:$AY17,$A18:AC18)+1,"")</f>
        <v/>
      </c>
      <c r="AE18" s="26" t="str">
        <f>IF('Массив с заданной глубиной'!AE18&lt;&gt;"",COUNT('Массив с заданной глубиной'!$A$1:$AY17,$A18:AD18)+1,"")</f>
        <v/>
      </c>
      <c r="AF18" s="26" t="str">
        <f>IF('Массив с заданной глубиной'!AF18&lt;&gt;"",COUNT('Массив с заданной глубиной'!$A$1:$AY17,$A18:AE18)+1,"")</f>
        <v/>
      </c>
      <c r="AG18" s="26" t="str">
        <f>IF('Массив с заданной глубиной'!AG18&lt;&gt;"",COUNT('Массив с заданной глубиной'!$A$1:$AY17,$A18:AF18)+1,"")</f>
        <v/>
      </c>
      <c r="AH18" s="26" t="str">
        <f>IF('Массив с заданной глубиной'!AH18&lt;&gt;"",COUNT('Массив с заданной глубиной'!$A$1:$AY17,$A18:AG18)+1,"")</f>
        <v/>
      </c>
      <c r="AI18" s="26" t="str">
        <f>IF('Массив с заданной глубиной'!AI18&lt;&gt;"",COUNT('Массив с заданной глубиной'!$A$1:$AY17,$A18:AH18)+1,"")</f>
        <v/>
      </c>
      <c r="AJ18" s="26" t="str">
        <f>IF('Массив с заданной глубиной'!AJ18&lt;&gt;"",COUNT('Массив с заданной глубиной'!$A$1:$AY17,$A18:AI18)+1,"")</f>
        <v/>
      </c>
      <c r="AK18" s="26" t="str">
        <f>IF('Массив с заданной глубиной'!AK18&lt;&gt;"",COUNT('Массив с заданной глубиной'!$A$1:$AY17,$A18:AJ18)+1,"")</f>
        <v/>
      </c>
      <c r="AL18" s="26" t="str">
        <f>IF('Массив с заданной глубиной'!AL18&lt;&gt;"",COUNT('Массив с заданной глубиной'!$A$1:$AY17,$A18:AK18)+1,"")</f>
        <v/>
      </c>
      <c r="AM18" s="26" t="str">
        <f>IF('Массив с заданной глубиной'!AM18&lt;&gt;"",COUNT('Массив с заданной глубиной'!$A$1:$AY17,$A18:AL18)+1,"")</f>
        <v/>
      </c>
      <c r="AN18" s="26" t="str">
        <f>IF('Массив с заданной глубиной'!AN18&lt;&gt;"",COUNT('Массив с заданной глубиной'!$A$1:$AY17,$A18:AM18)+1,"")</f>
        <v/>
      </c>
      <c r="AO18" s="26" t="str">
        <f>IF('Массив с заданной глубиной'!AO18&lt;&gt;"",COUNT('Массив с заданной глубиной'!$A$1:$AY17,$A18:AN18)+1,"")</f>
        <v/>
      </c>
      <c r="AP18" s="26" t="str">
        <f>IF('Массив с заданной глубиной'!AP18&lt;&gt;"",COUNT('Массив с заданной глубиной'!$A$1:$AY17,$A18:AO18)+1,"")</f>
        <v/>
      </c>
      <c r="AQ18" s="26" t="str">
        <f>IF('Массив с заданной глубиной'!AQ18&lt;&gt;"",COUNT('Массив с заданной глубиной'!$A$1:$AY17,$A18:AP18)+1,"")</f>
        <v/>
      </c>
      <c r="AR18" s="26">
        <f>IF('Массив с заданной глубиной'!AR18&lt;&gt;"",COUNT('Массив с заданной глубиной'!$A$1:$AY17,$A18:AQ18)+1,"")</f>
        <v>59</v>
      </c>
      <c r="AS18" s="26" t="str">
        <f>IF('Массив с заданной глубиной'!AS18&lt;&gt;"",COUNT('Массив с заданной глубиной'!$A$1:$AY17,$A18:AR18)+1,"")</f>
        <v/>
      </c>
      <c r="AT18" s="26" t="str">
        <f>IF('Массив с заданной глубиной'!AT18&lt;&gt;"",COUNT('Массив с заданной глубиной'!$A$1:$AY17,$A18:AS18)+1,"")</f>
        <v/>
      </c>
      <c r="AU18" s="26" t="str">
        <f>IF('Массив с заданной глубиной'!AU18&lt;&gt;"",COUNT('Массив с заданной глубиной'!$A$1:$AY17,$A18:AT18)+1,"")</f>
        <v/>
      </c>
      <c r="AV18" s="26" t="str">
        <f>IF('Массив с заданной глубиной'!AV18&lt;&gt;"",COUNT('Массив с заданной глубиной'!$A$1:$AY17,$A18:AU18)+1,"")</f>
        <v/>
      </c>
      <c r="AW18" s="26" t="str">
        <f>IF('Массив с заданной глубиной'!AW18&lt;&gt;"",COUNT('Массив с заданной глубиной'!$A$1:$AY17,$A18:AV18)+1,"")</f>
        <v/>
      </c>
      <c r="AX18" s="26" t="str">
        <f>IF('Массив с заданной глубиной'!AX18&lt;&gt;"",COUNT('Массив с заданной глубиной'!$A$1:$AY17,$A18:AW18)+1,"")</f>
        <v/>
      </c>
      <c r="AY18" s="26" t="str">
        <f>IF('Массив с заданной глубиной'!AY18&lt;&gt;"",COUNT('Массив с заданной глубиной'!$A$1:$AY17,$A18:AX18)+1,"")</f>
        <v/>
      </c>
    </row>
    <row r="19" spans="2:51" ht="14.1" customHeight="1" thickBot="1" x14ac:dyDescent="0.25">
      <c r="B19" s="26" t="str">
        <f>IF('Массив с заданной глубиной'!B19&lt;&gt;"",COUNT('Массив с заданной глубиной'!$A$1:$AY18,$A19:A19)+1,"")</f>
        <v/>
      </c>
      <c r="C19" s="26" t="str">
        <f>IF('Массив с заданной глубиной'!C19&lt;&gt;"",COUNT('Массив с заданной глубиной'!$A$1:$AY18,$A19:B19)+1,"")</f>
        <v/>
      </c>
      <c r="D19" s="26" t="str">
        <f>IF('Массив с заданной глубиной'!D19&lt;&gt;"",COUNT('Массив с заданной глубиной'!$A$1:$AY18,$A19:C19)+1,"")</f>
        <v/>
      </c>
      <c r="E19" s="26" t="str">
        <f>IF('Массив с заданной глубиной'!E19&lt;&gt;"",COUNT('Массив с заданной глубиной'!$A$1:$AY18,$A19:D19)+1,"")</f>
        <v/>
      </c>
      <c r="F19" s="26" t="str">
        <f>IF('Массив с заданной глубиной'!F19&lt;&gt;"",COUNT('Массив с заданной глубиной'!$A$1:$AY18,$A19:E19)+1,"")</f>
        <v/>
      </c>
      <c r="G19" s="26" t="str">
        <f>IF('Массив с заданной глубиной'!G19&lt;&gt;"",COUNT('Массив с заданной глубиной'!$A$1:$AY18,$A19:F19)+1,"")</f>
        <v/>
      </c>
      <c r="H19" s="26" t="str">
        <f>IF('Массив с заданной глубиной'!H19&lt;&gt;"",COUNT('Массив с заданной глубиной'!$A$1:$AY18,$A19:G19)+1,"")</f>
        <v/>
      </c>
      <c r="I19" s="26">
        <f>IF('Массив с заданной глубиной'!I19&lt;&gt;"",COUNT('Массив с заданной глубиной'!$A$1:$AY18,$A19:H19)+1,"")</f>
        <v>60</v>
      </c>
      <c r="J19" s="26" t="str">
        <f>IF('Массив с заданной глубиной'!J19&lt;&gt;"",COUNT('Массив с заданной глубиной'!$A$1:$AY18,$A19:I19)+1,"")</f>
        <v/>
      </c>
      <c r="K19" s="26" t="str">
        <f>IF('Массив с заданной глубиной'!K19&lt;&gt;"",COUNT('Массив с заданной глубиной'!$A$1:$AY18,$A19:J19)+1,"")</f>
        <v/>
      </c>
      <c r="L19" s="26" t="str">
        <f>IF('Массив с заданной глубиной'!L19&lt;&gt;"",COUNT('Массив с заданной глубиной'!$A$1:$AY18,$A19:K19)+1,"")</f>
        <v/>
      </c>
      <c r="M19" s="26" t="str">
        <f>IF('Массив с заданной глубиной'!M19&lt;&gt;"",COUNT('Массив с заданной глубиной'!$A$1:$AY18,$A19:L19)+1,"")</f>
        <v/>
      </c>
      <c r="N19" s="26" t="str">
        <f>IF('Массив с заданной глубиной'!N19&lt;&gt;"",COUNT('Массив с заданной глубиной'!$A$1:$AY18,$A19:M19)+1,"")</f>
        <v/>
      </c>
      <c r="O19" s="26" t="str">
        <f>IF('Массив с заданной глубиной'!O19&lt;&gt;"",COUNT('Массив с заданной глубиной'!$A$1:$AY18,$A19:N19)+1,"")</f>
        <v/>
      </c>
      <c r="P19" s="26" t="str">
        <f>IF('Массив с заданной глубиной'!P19&lt;&gt;"",COUNT('Массив с заданной глубиной'!$A$1:$AY18,$A19:O19)+1,"")</f>
        <v/>
      </c>
      <c r="Q19" s="26" t="str">
        <f>IF('Массив с заданной глубиной'!Q19&lt;&gt;"",COUNT('Массив с заданной глубиной'!$A$1:$AY18,$A19:P19)+1,"")</f>
        <v/>
      </c>
      <c r="R19" s="26" t="str">
        <f>IF('Массив с заданной глубиной'!R19&lt;&gt;"",COUNT('Массив с заданной глубиной'!$A$1:$AY18,$A19:Q19)+1,"")</f>
        <v/>
      </c>
      <c r="S19" s="26" t="str">
        <f>IF('Массив с заданной глубиной'!S19&lt;&gt;"",COUNT('Массив с заданной глубиной'!$A$1:$AY18,$A19:R19)+1,"")</f>
        <v/>
      </c>
      <c r="T19" s="26" t="str">
        <f>IF('Массив с заданной глубиной'!T19&lt;&gt;"",COUNT('Массив с заданной глубиной'!$A$1:$AY18,$A19:S19)+1,"")</f>
        <v/>
      </c>
      <c r="U19" s="26" t="str">
        <f>IF('Массив с заданной глубиной'!U19&lt;&gt;"",COUNT('Массив с заданной глубиной'!$A$1:$AY18,$A19:T19)+1,"")</f>
        <v/>
      </c>
      <c r="V19" s="26" t="str">
        <f>IF('Массив с заданной глубиной'!V19&lt;&gt;"",COUNT('Массив с заданной глубиной'!$A$1:$AY18,$A19:U19)+1,"")</f>
        <v/>
      </c>
      <c r="W19" s="26" t="str">
        <f>IF('Массив с заданной глубиной'!W19&lt;&gt;"",COUNT('Массив с заданной глубиной'!$A$1:$AY18,$A19:V19)+1,"")</f>
        <v/>
      </c>
      <c r="X19" s="26" t="str">
        <f>IF('Массив с заданной глубиной'!X19&lt;&gt;"",COUNT('Массив с заданной глубиной'!$A$1:$AY18,$A19:W19)+1,"")</f>
        <v/>
      </c>
      <c r="Y19" s="26" t="str">
        <f>IF('Массив с заданной глубиной'!Y19&lt;&gt;"",COUNT('Массив с заданной глубиной'!$A$1:$AY18,$A19:X19)+1,"")</f>
        <v/>
      </c>
      <c r="Z19" s="26" t="str">
        <f>IF('Массив с заданной глубиной'!Z19&lt;&gt;"",COUNT('Массив с заданной глубиной'!$A$1:$AY18,$A19:Y19)+1,"")</f>
        <v/>
      </c>
      <c r="AA19" s="26" t="str">
        <f>IF('Массив с заданной глубиной'!AA19&lt;&gt;"",COUNT('Массив с заданной глубиной'!$A$1:$AY18,$A19:Z19)+1,"")</f>
        <v/>
      </c>
      <c r="AB19" s="26" t="str">
        <f>IF('Массив с заданной глубиной'!AB19&lt;&gt;"",COUNT('Массив с заданной глубиной'!$A$1:$AY18,$A19:AA19)+1,"")</f>
        <v/>
      </c>
      <c r="AC19" s="26" t="str">
        <f>IF('Массив с заданной глубиной'!AC19&lt;&gt;"",COUNT('Массив с заданной глубиной'!$A$1:$AY18,$A19:AB19)+1,"")</f>
        <v/>
      </c>
      <c r="AD19" s="26" t="str">
        <f>IF('Массив с заданной глубиной'!AD19&lt;&gt;"",COUNT('Массив с заданной глубиной'!$A$1:$AY18,$A19:AC19)+1,"")</f>
        <v/>
      </c>
      <c r="AE19" s="26" t="str">
        <f>IF('Массив с заданной глубиной'!AE19&lt;&gt;"",COUNT('Массив с заданной глубиной'!$A$1:$AY18,$A19:AD19)+1,"")</f>
        <v/>
      </c>
      <c r="AF19" s="26" t="str">
        <f>IF('Массив с заданной глубиной'!AF19&lt;&gt;"",COUNT('Массив с заданной глубиной'!$A$1:$AY18,$A19:AE19)+1,"")</f>
        <v/>
      </c>
      <c r="AG19" s="26" t="str">
        <f>IF('Массив с заданной глубиной'!AG19&lt;&gt;"",COUNT('Массив с заданной глубиной'!$A$1:$AY18,$A19:AF19)+1,"")</f>
        <v/>
      </c>
      <c r="AH19" s="26" t="str">
        <f>IF('Массив с заданной глубиной'!AH19&lt;&gt;"",COUNT('Массив с заданной глубиной'!$A$1:$AY18,$A19:AG19)+1,"")</f>
        <v/>
      </c>
      <c r="AI19" s="26" t="str">
        <f>IF('Массив с заданной глубиной'!AI19&lt;&gt;"",COUNT('Массив с заданной глубиной'!$A$1:$AY18,$A19:AH19)+1,"")</f>
        <v/>
      </c>
      <c r="AJ19" s="26" t="str">
        <f>IF('Массив с заданной глубиной'!AJ19&lt;&gt;"",COUNT('Массив с заданной глубиной'!$A$1:$AY18,$A19:AI19)+1,"")</f>
        <v/>
      </c>
      <c r="AK19" s="26" t="str">
        <f>IF('Массив с заданной глубиной'!AK19&lt;&gt;"",COUNT('Массив с заданной глубиной'!$A$1:$AY18,$A19:AJ19)+1,"")</f>
        <v/>
      </c>
      <c r="AL19" s="26" t="str">
        <f>IF('Массив с заданной глубиной'!AL19&lt;&gt;"",COUNT('Массив с заданной глубиной'!$A$1:$AY18,$A19:AK19)+1,"")</f>
        <v/>
      </c>
      <c r="AM19" s="26" t="str">
        <f>IF('Массив с заданной глубиной'!AM19&lt;&gt;"",COUNT('Массив с заданной глубиной'!$A$1:$AY18,$A19:AL19)+1,"")</f>
        <v/>
      </c>
      <c r="AN19" s="26" t="str">
        <f>IF('Массив с заданной глубиной'!AN19&lt;&gt;"",COUNT('Массив с заданной глубиной'!$A$1:$AY18,$A19:AM19)+1,"")</f>
        <v/>
      </c>
      <c r="AO19" s="26" t="str">
        <f>IF('Массив с заданной глубиной'!AO19&lt;&gt;"",COUNT('Массив с заданной глубиной'!$A$1:$AY18,$A19:AN19)+1,"")</f>
        <v/>
      </c>
      <c r="AP19" s="26" t="str">
        <f>IF('Массив с заданной глубиной'!AP19&lt;&gt;"",COUNT('Массив с заданной глубиной'!$A$1:$AY18,$A19:AO19)+1,"")</f>
        <v/>
      </c>
      <c r="AQ19" s="26" t="str">
        <f>IF('Массив с заданной глубиной'!AQ19&lt;&gt;"",COUNT('Массив с заданной глубиной'!$A$1:$AY18,$A19:AP19)+1,"")</f>
        <v/>
      </c>
      <c r="AR19" s="26">
        <f>IF('Массив с заданной глубиной'!AR19&lt;&gt;"",COUNT('Массив с заданной глубиной'!$A$1:$AY18,$A19:AQ19)+1,"")</f>
        <v>61</v>
      </c>
      <c r="AS19" s="26" t="str">
        <f>IF('Массив с заданной глубиной'!AS19&lt;&gt;"",COUNT('Массив с заданной глубиной'!$A$1:$AY18,$A19:AR19)+1,"")</f>
        <v/>
      </c>
      <c r="AT19" s="26" t="str">
        <f>IF('Массив с заданной глубиной'!AT19&lt;&gt;"",COUNT('Массив с заданной глубиной'!$A$1:$AY18,$A19:AS19)+1,"")</f>
        <v/>
      </c>
      <c r="AU19" s="26" t="str">
        <f>IF('Массив с заданной глубиной'!AU19&lt;&gt;"",COUNT('Массив с заданной глубиной'!$A$1:$AY18,$A19:AT19)+1,"")</f>
        <v/>
      </c>
      <c r="AV19" s="26" t="str">
        <f>IF('Массив с заданной глубиной'!AV19&lt;&gt;"",COUNT('Массив с заданной глубиной'!$A$1:$AY18,$A19:AU19)+1,"")</f>
        <v/>
      </c>
      <c r="AW19" s="26" t="str">
        <f>IF('Массив с заданной глубиной'!AW19&lt;&gt;"",COUNT('Массив с заданной глубиной'!$A$1:$AY18,$A19:AV19)+1,"")</f>
        <v/>
      </c>
      <c r="AX19" s="26" t="str">
        <f>IF('Массив с заданной глубиной'!AX19&lt;&gt;"",COUNT('Массив с заданной глубиной'!$A$1:$AY18,$A19:AW19)+1,"")</f>
        <v/>
      </c>
      <c r="AY19" s="26" t="str">
        <f>IF('Массив с заданной глубиной'!AY19&lt;&gt;"",COUNT('Массив с заданной глубиной'!$A$1:$AY18,$A19:AX19)+1,"")</f>
        <v/>
      </c>
    </row>
    <row r="20" spans="2:51" ht="14.1" customHeight="1" thickBot="1" x14ac:dyDescent="0.25">
      <c r="B20" s="26" t="str">
        <f>IF('Массив с заданной глубиной'!B20&lt;&gt;"",COUNT('Массив с заданной глубиной'!$A$1:$AY19,$A20:A20)+1,"")</f>
        <v/>
      </c>
      <c r="C20" s="26" t="str">
        <f>IF('Массив с заданной глубиной'!C20&lt;&gt;"",COUNT('Массив с заданной глубиной'!$A$1:$AY19,$A20:B20)+1,"")</f>
        <v/>
      </c>
      <c r="D20" s="26" t="str">
        <f>IF('Массив с заданной глубиной'!D20&lt;&gt;"",COUNT('Массив с заданной глубиной'!$A$1:$AY19,$A20:C20)+1,"")</f>
        <v/>
      </c>
      <c r="E20" s="26" t="str">
        <f>IF('Массив с заданной глубиной'!E20&lt;&gt;"",COUNT('Массив с заданной глубиной'!$A$1:$AY19,$A20:D20)+1,"")</f>
        <v/>
      </c>
      <c r="F20" s="26" t="str">
        <f>IF('Массив с заданной глубиной'!F20&lt;&gt;"",COUNT('Массив с заданной глубиной'!$A$1:$AY19,$A20:E20)+1,"")</f>
        <v/>
      </c>
      <c r="G20" s="26" t="str">
        <f>IF('Массив с заданной глубиной'!G20&lt;&gt;"",COUNT('Массив с заданной глубиной'!$A$1:$AY19,$A20:F20)+1,"")</f>
        <v/>
      </c>
      <c r="H20" s="26" t="str">
        <f>IF('Массив с заданной глубиной'!H20&lt;&gt;"",COUNT('Массив с заданной глубиной'!$A$1:$AY19,$A20:G20)+1,"")</f>
        <v/>
      </c>
      <c r="I20" s="26">
        <f>IF('Массив с заданной глубиной'!I20&lt;&gt;"",COUNT('Массив с заданной глубиной'!$A$1:$AY19,$A20:H20)+1,"")</f>
        <v>62</v>
      </c>
      <c r="J20" s="26" t="str">
        <f>IF('Массив с заданной глубиной'!J20&lt;&gt;"",COUNT('Массив с заданной глубиной'!$A$1:$AY19,$A20:I20)+1,"")</f>
        <v/>
      </c>
      <c r="K20" s="26" t="str">
        <f>IF('Массив с заданной глубиной'!K20&lt;&gt;"",COUNT('Массив с заданной глубиной'!$A$1:$AY19,$A20:J20)+1,"")</f>
        <v/>
      </c>
      <c r="L20" s="26" t="str">
        <f>IF('Массив с заданной глубиной'!L20&lt;&gt;"",COUNT('Массив с заданной глубиной'!$A$1:$AY19,$A20:K20)+1,"")</f>
        <v/>
      </c>
      <c r="M20" s="26" t="str">
        <f>IF('Массив с заданной глубиной'!M20&lt;&gt;"",COUNT('Массив с заданной глубиной'!$A$1:$AY19,$A20:L20)+1,"")</f>
        <v/>
      </c>
      <c r="N20" s="26" t="str">
        <f>IF('Массив с заданной глубиной'!N20&lt;&gt;"",COUNT('Массив с заданной глубиной'!$A$1:$AY19,$A20:M20)+1,"")</f>
        <v/>
      </c>
      <c r="O20" s="26" t="str">
        <f>IF('Массив с заданной глубиной'!O20&lt;&gt;"",COUNT('Массив с заданной глубиной'!$A$1:$AY19,$A20:N20)+1,"")</f>
        <v/>
      </c>
      <c r="P20" s="26" t="str">
        <f>IF('Массив с заданной глубиной'!P20&lt;&gt;"",COUNT('Массив с заданной глубиной'!$A$1:$AY19,$A20:O20)+1,"")</f>
        <v/>
      </c>
      <c r="Q20" s="26" t="str">
        <f>IF('Массив с заданной глубиной'!Q20&lt;&gt;"",COUNT('Массив с заданной глубиной'!$A$1:$AY19,$A20:P20)+1,"")</f>
        <v/>
      </c>
      <c r="R20" s="26" t="str">
        <f>IF('Массив с заданной глубиной'!R20&lt;&gt;"",COUNT('Массив с заданной глубиной'!$A$1:$AY19,$A20:Q20)+1,"")</f>
        <v/>
      </c>
      <c r="S20" s="26" t="str">
        <f>IF('Массив с заданной глубиной'!S20&lt;&gt;"",COUNT('Массив с заданной глубиной'!$A$1:$AY19,$A20:R20)+1,"")</f>
        <v/>
      </c>
      <c r="T20" s="26" t="str">
        <f>IF('Массив с заданной глубиной'!T20&lt;&gt;"",COUNT('Массив с заданной глубиной'!$A$1:$AY19,$A20:S20)+1,"")</f>
        <v/>
      </c>
      <c r="U20" s="26" t="str">
        <f>IF('Массив с заданной глубиной'!U20&lt;&gt;"",COUNT('Массив с заданной глубиной'!$A$1:$AY19,$A20:T20)+1,"")</f>
        <v/>
      </c>
      <c r="V20" s="26" t="str">
        <f>IF('Массив с заданной глубиной'!V20&lt;&gt;"",COUNT('Массив с заданной глубиной'!$A$1:$AY19,$A20:U20)+1,"")</f>
        <v/>
      </c>
      <c r="W20" s="26" t="str">
        <f>IF('Массив с заданной глубиной'!W20&lt;&gt;"",COUNT('Массив с заданной глубиной'!$A$1:$AY19,$A20:V20)+1,"")</f>
        <v/>
      </c>
      <c r="X20" s="26" t="str">
        <f>IF('Массив с заданной глубиной'!X20&lt;&gt;"",COUNT('Массив с заданной глубиной'!$A$1:$AY19,$A20:W20)+1,"")</f>
        <v/>
      </c>
      <c r="Y20" s="26" t="str">
        <f>IF('Массив с заданной глубиной'!Y20&lt;&gt;"",COUNT('Массив с заданной глубиной'!$A$1:$AY19,$A20:X20)+1,"")</f>
        <v/>
      </c>
      <c r="Z20" s="26" t="str">
        <f>IF('Массив с заданной глубиной'!Z20&lt;&gt;"",COUNT('Массив с заданной глубиной'!$A$1:$AY19,$A20:Y20)+1,"")</f>
        <v/>
      </c>
      <c r="AA20" s="26" t="str">
        <f>IF('Массив с заданной глубиной'!AA20&lt;&gt;"",COUNT('Массив с заданной глубиной'!$A$1:$AY19,$A20:Z20)+1,"")</f>
        <v/>
      </c>
      <c r="AB20" s="26" t="str">
        <f>IF('Массив с заданной глубиной'!AB20&lt;&gt;"",COUNT('Массив с заданной глубиной'!$A$1:$AY19,$A20:AA20)+1,"")</f>
        <v/>
      </c>
      <c r="AC20" s="26" t="str">
        <f>IF('Массив с заданной глубиной'!AC20&lt;&gt;"",COUNT('Массив с заданной глубиной'!$A$1:$AY19,$A20:AB20)+1,"")</f>
        <v/>
      </c>
      <c r="AD20" s="26" t="str">
        <f>IF('Массив с заданной глубиной'!AD20&lt;&gt;"",COUNT('Массив с заданной глубиной'!$A$1:$AY19,$A20:AC20)+1,"")</f>
        <v/>
      </c>
      <c r="AE20" s="26" t="str">
        <f>IF('Массив с заданной глубиной'!AE20&lt;&gt;"",COUNT('Массив с заданной глубиной'!$A$1:$AY19,$A20:AD20)+1,"")</f>
        <v/>
      </c>
      <c r="AF20" s="26" t="str">
        <f>IF('Массив с заданной глубиной'!AF20&lt;&gt;"",COUNT('Массив с заданной глубиной'!$A$1:$AY19,$A20:AE20)+1,"")</f>
        <v/>
      </c>
      <c r="AG20" s="26" t="str">
        <f>IF('Массив с заданной глубиной'!AG20&lt;&gt;"",COUNT('Массив с заданной глубиной'!$A$1:$AY19,$A20:AF20)+1,"")</f>
        <v/>
      </c>
      <c r="AH20" s="26" t="str">
        <f>IF('Массив с заданной глубиной'!AH20&lt;&gt;"",COUNT('Массив с заданной глубиной'!$A$1:$AY19,$A20:AG20)+1,"")</f>
        <v/>
      </c>
      <c r="AI20" s="26" t="str">
        <f>IF('Массив с заданной глубиной'!AI20&lt;&gt;"",COUNT('Массив с заданной глубиной'!$A$1:$AY19,$A20:AH20)+1,"")</f>
        <v/>
      </c>
      <c r="AJ20" s="26" t="str">
        <f>IF('Массив с заданной глубиной'!AJ20&lt;&gt;"",COUNT('Массив с заданной глубиной'!$A$1:$AY19,$A20:AI20)+1,"")</f>
        <v/>
      </c>
      <c r="AK20" s="26" t="str">
        <f>IF('Массив с заданной глубиной'!AK20&lt;&gt;"",COUNT('Массив с заданной глубиной'!$A$1:$AY19,$A20:AJ20)+1,"")</f>
        <v/>
      </c>
      <c r="AL20" s="26" t="str">
        <f>IF('Массив с заданной глубиной'!AL20&lt;&gt;"",COUNT('Массив с заданной глубиной'!$A$1:$AY19,$A20:AK20)+1,"")</f>
        <v/>
      </c>
      <c r="AM20" s="26" t="str">
        <f>IF('Массив с заданной глубиной'!AM20&lt;&gt;"",COUNT('Массив с заданной глубиной'!$A$1:$AY19,$A20:AL20)+1,"")</f>
        <v/>
      </c>
      <c r="AN20" s="26" t="str">
        <f>IF('Массив с заданной глубиной'!AN20&lt;&gt;"",COUNT('Массив с заданной глубиной'!$A$1:$AY19,$A20:AM20)+1,"")</f>
        <v/>
      </c>
      <c r="AO20" s="26" t="str">
        <f>IF('Массив с заданной глубиной'!AO20&lt;&gt;"",COUNT('Массив с заданной глубиной'!$A$1:$AY19,$A20:AN20)+1,"")</f>
        <v/>
      </c>
      <c r="AP20" s="26" t="str">
        <f>IF('Массив с заданной глубиной'!AP20&lt;&gt;"",COUNT('Массив с заданной глубиной'!$A$1:$AY19,$A20:AO20)+1,"")</f>
        <v/>
      </c>
      <c r="AQ20" s="26" t="str">
        <f>IF('Массив с заданной глубиной'!AQ20&lt;&gt;"",COUNT('Массив с заданной глубиной'!$A$1:$AY19,$A20:AP20)+1,"")</f>
        <v/>
      </c>
      <c r="AR20" s="26">
        <f>IF('Массив с заданной глубиной'!AR20&lt;&gt;"",COUNT('Массив с заданной глубиной'!$A$1:$AY19,$A20:AQ20)+1,"")</f>
        <v>63</v>
      </c>
      <c r="AS20" s="26" t="str">
        <f>IF('Массив с заданной глубиной'!AS20&lt;&gt;"",COUNT('Массив с заданной глубиной'!$A$1:$AY19,$A20:AR20)+1,"")</f>
        <v/>
      </c>
      <c r="AT20" s="26" t="str">
        <f>IF('Массив с заданной глубиной'!AT20&lt;&gt;"",COUNT('Массив с заданной глубиной'!$A$1:$AY19,$A20:AS20)+1,"")</f>
        <v/>
      </c>
      <c r="AU20" s="26" t="str">
        <f>IF('Массив с заданной глубиной'!AU20&lt;&gt;"",COUNT('Массив с заданной глубиной'!$A$1:$AY19,$A20:AT20)+1,"")</f>
        <v/>
      </c>
      <c r="AV20" s="26" t="str">
        <f>IF('Массив с заданной глубиной'!AV20&lt;&gt;"",COUNT('Массив с заданной глубиной'!$A$1:$AY19,$A20:AU20)+1,"")</f>
        <v/>
      </c>
      <c r="AW20" s="26" t="str">
        <f>IF('Массив с заданной глубиной'!AW20&lt;&gt;"",COUNT('Массив с заданной глубиной'!$A$1:$AY19,$A20:AV20)+1,"")</f>
        <v/>
      </c>
      <c r="AX20" s="26" t="str">
        <f>IF('Массив с заданной глубиной'!AX20&lt;&gt;"",COUNT('Массив с заданной глубиной'!$A$1:$AY19,$A20:AW20)+1,"")</f>
        <v/>
      </c>
      <c r="AY20" s="26" t="str">
        <f>IF('Массив с заданной глубиной'!AY20&lt;&gt;"",COUNT('Массив с заданной глубиной'!$A$1:$AY19,$A20:AX20)+1,"")</f>
        <v/>
      </c>
    </row>
    <row r="21" spans="2:51" ht="14.1" customHeight="1" thickBot="1" x14ac:dyDescent="0.25">
      <c r="B21" s="26" t="str">
        <f>IF('Массив с заданной глубиной'!B21&lt;&gt;"",COUNT('Массив с заданной глубиной'!$A$1:$AY20,$A21:A21)+1,"")</f>
        <v/>
      </c>
      <c r="C21" s="26" t="str">
        <f>IF('Массив с заданной глубиной'!C21&lt;&gt;"",COUNT('Массив с заданной глубиной'!$A$1:$AY20,$A21:B21)+1,"")</f>
        <v/>
      </c>
      <c r="D21" s="26" t="str">
        <f>IF('Массив с заданной глубиной'!D21&lt;&gt;"",COUNT('Массив с заданной глубиной'!$A$1:$AY20,$A21:C21)+1,"")</f>
        <v/>
      </c>
      <c r="E21" s="26" t="str">
        <f>IF('Массив с заданной глубиной'!E21&lt;&gt;"",COUNT('Массив с заданной глубиной'!$A$1:$AY20,$A21:D21)+1,"")</f>
        <v/>
      </c>
      <c r="F21" s="26" t="str">
        <f>IF('Массив с заданной глубиной'!F21&lt;&gt;"",COUNT('Массив с заданной глубиной'!$A$1:$AY20,$A21:E21)+1,"")</f>
        <v/>
      </c>
      <c r="G21" s="26" t="str">
        <f>IF('Массив с заданной глубиной'!G21&lt;&gt;"",COUNT('Массив с заданной глубиной'!$A$1:$AY20,$A21:F21)+1,"")</f>
        <v/>
      </c>
      <c r="H21" s="26" t="str">
        <f>IF('Массив с заданной глубиной'!H21&lt;&gt;"",COUNT('Массив с заданной глубиной'!$A$1:$AY20,$A21:G21)+1,"")</f>
        <v/>
      </c>
      <c r="I21" s="26">
        <f>IF('Массив с заданной глубиной'!I21&lt;&gt;"",COUNT('Массив с заданной глубиной'!$A$1:$AY20,$A21:H21)+1,"")</f>
        <v>64</v>
      </c>
      <c r="J21" s="26" t="str">
        <f>IF('Массив с заданной глубиной'!J21&lt;&gt;"",COUNT('Массив с заданной глубиной'!$A$1:$AY20,$A21:I21)+1,"")</f>
        <v/>
      </c>
      <c r="K21" s="26" t="str">
        <f>IF('Массив с заданной глубиной'!K21&lt;&gt;"",COUNT('Массив с заданной глубиной'!$A$1:$AY20,$A21:J21)+1,"")</f>
        <v/>
      </c>
      <c r="L21" s="26" t="str">
        <f>IF('Массив с заданной глубиной'!L21&lt;&gt;"",COUNT('Массив с заданной глубиной'!$A$1:$AY20,$A21:K21)+1,"")</f>
        <v/>
      </c>
      <c r="M21" s="26" t="str">
        <f>IF('Массив с заданной глубиной'!M21&lt;&gt;"",COUNT('Массив с заданной глубиной'!$A$1:$AY20,$A21:L21)+1,"")</f>
        <v/>
      </c>
      <c r="N21" s="26" t="str">
        <f>IF('Массив с заданной глубиной'!N21&lt;&gt;"",COUNT('Массив с заданной глубиной'!$A$1:$AY20,$A21:M21)+1,"")</f>
        <v/>
      </c>
      <c r="O21" s="26" t="str">
        <f>IF('Массив с заданной глубиной'!O21&lt;&gt;"",COUNT('Массив с заданной глубиной'!$A$1:$AY20,$A21:N21)+1,"")</f>
        <v/>
      </c>
      <c r="P21" s="26" t="str">
        <f>IF('Массив с заданной глубиной'!P21&lt;&gt;"",COUNT('Массив с заданной глубиной'!$A$1:$AY20,$A21:O21)+1,"")</f>
        <v/>
      </c>
      <c r="Q21" s="26" t="str">
        <f>IF('Массив с заданной глубиной'!Q21&lt;&gt;"",COUNT('Массив с заданной глубиной'!$A$1:$AY20,$A21:P21)+1,"")</f>
        <v/>
      </c>
      <c r="R21" s="26" t="str">
        <f>IF('Массив с заданной глубиной'!R21&lt;&gt;"",COUNT('Массив с заданной глубиной'!$A$1:$AY20,$A21:Q21)+1,"")</f>
        <v/>
      </c>
      <c r="S21" s="26" t="str">
        <f>IF('Массив с заданной глубиной'!S21&lt;&gt;"",COUNT('Массив с заданной глубиной'!$A$1:$AY20,$A21:R21)+1,"")</f>
        <v/>
      </c>
      <c r="T21" s="26" t="str">
        <f>IF('Массив с заданной глубиной'!T21&lt;&gt;"",COUNT('Массив с заданной глубиной'!$A$1:$AY20,$A21:S21)+1,"")</f>
        <v/>
      </c>
      <c r="U21" s="26" t="str">
        <f>IF('Массив с заданной глубиной'!U21&lt;&gt;"",COUNT('Массив с заданной глубиной'!$A$1:$AY20,$A21:T21)+1,"")</f>
        <v/>
      </c>
      <c r="V21" s="26" t="str">
        <f>IF('Массив с заданной глубиной'!V21&lt;&gt;"",COUNT('Массив с заданной глубиной'!$A$1:$AY20,$A21:U21)+1,"")</f>
        <v/>
      </c>
      <c r="W21" s="26" t="str">
        <f>IF('Массив с заданной глубиной'!W21&lt;&gt;"",COUNT('Массив с заданной глубиной'!$A$1:$AY20,$A21:V21)+1,"")</f>
        <v/>
      </c>
      <c r="X21" s="26" t="str">
        <f>IF('Массив с заданной глубиной'!X21&lt;&gt;"",COUNT('Массив с заданной глубиной'!$A$1:$AY20,$A21:W21)+1,"")</f>
        <v/>
      </c>
      <c r="Y21" s="26" t="str">
        <f>IF('Массив с заданной глубиной'!Y21&lt;&gt;"",COUNT('Массив с заданной глубиной'!$A$1:$AY20,$A21:X21)+1,"")</f>
        <v/>
      </c>
      <c r="Z21" s="26" t="str">
        <f>IF('Массив с заданной глубиной'!Z21&lt;&gt;"",COUNT('Массив с заданной глубиной'!$A$1:$AY20,$A21:Y21)+1,"")</f>
        <v/>
      </c>
      <c r="AA21" s="26" t="str">
        <f>IF('Массив с заданной глубиной'!AA21&lt;&gt;"",COUNT('Массив с заданной глубиной'!$A$1:$AY20,$A21:Z21)+1,"")</f>
        <v/>
      </c>
      <c r="AB21" s="26" t="str">
        <f>IF('Массив с заданной глубиной'!AB21&lt;&gt;"",COUNT('Массив с заданной глубиной'!$A$1:$AY20,$A21:AA21)+1,"")</f>
        <v/>
      </c>
      <c r="AC21" s="26" t="str">
        <f>IF('Массив с заданной глубиной'!AC21&lt;&gt;"",COUNT('Массив с заданной глубиной'!$A$1:$AY20,$A21:AB21)+1,"")</f>
        <v/>
      </c>
      <c r="AD21" s="26" t="str">
        <f>IF('Массив с заданной глубиной'!AD21&lt;&gt;"",COUNT('Массив с заданной глубиной'!$A$1:$AY20,$A21:AC21)+1,"")</f>
        <v/>
      </c>
      <c r="AE21" s="26" t="str">
        <f>IF('Массив с заданной глубиной'!AE21&lt;&gt;"",COUNT('Массив с заданной глубиной'!$A$1:$AY20,$A21:AD21)+1,"")</f>
        <v/>
      </c>
      <c r="AF21" s="26" t="str">
        <f>IF('Массив с заданной глубиной'!AF21&lt;&gt;"",COUNT('Массив с заданной глубиной'!$A$1:$AY20,$A21:AE21)+1,"")</f>
        <v/>
      </c>
      <c r="AG21" s="26" t="str">
        <f>IF('Массив с заданной глубиной'!AG21&lt;&gt;"",COUNT('Массив с заданной глубиной'!$A$1:$AY20,$A21:AF21)+1,"")</f>
        <v/>
      </c>
      <c r="AH21" s="26" t="str">
        <f>IF('Массив с заданной глубиной'!AH21&lt;&gt;"",COUNT('Массив с заданной глубиной'!$A$1:$AY20,$A21:AG21)+1,"")</f>
        <v/>
      </c>
      <c r="AI21" s="26" t="str">
        <f>IF('Массив с заданной глубиной'!AI21&lt;&gt;"",COUNT('Массив с заданной глубиной'!$A$1:$AY20,$A21:AH21)+1,"")</f>
        <v/>
      </c>
      <c r="AJ21" s="26" t="str">
        <f>IF('Массив с заданной глубиной'!AJ21&lt;&gt;"",COUNT('Массив с заданной глубиной'!$A$1:$AY20,$A21:AI21)+1,"")</f>
        <v/>
      </c>
      <c r="AK21" s="26" t="str">
        <f>IF('Массив с заданной глубиной'!AK21&lt;&gt;"",COUNT('Массив с заданной глубиной'!$A$1:$AY20,$A21:AJ21)+1,"")</f>
        <v/>
      </c>
      <c r="AL21" s="26" t="str">
        <f>IF('Массив с заданной глубиной'!AL21&lt;&gt;"",COUNT('Массив с заданной глубиной'!$A$1:$AY20,$A21:AK21)+1,"")</f>
        <v/>
      </c>
      <c r="AM21" s="26" t="str">
        <f>IF('Массив с заданной глубиной'!AM21&lt;&gt;"",COUNT('Массив с заданной глубиной'!$A$1:$AY20,$A21:AL21)+1,"")</f>
        <v/>
      </c>
      <c r="AN21" s="26" t="str">
        <f>IF('Массив с заданной глубиной'!AN21&lt;&gt;"",COUNT('Массив с заданной глубиной'!$A$1:$AY20,$A21:AM21)+1,"")</f>
        <v/>
      </c>
      <c r="AO21" s="26" t="str">
        <f>IF('Массив с заданной глубиной'!AO21&lt;&gt;"",COUNT('Массив с заданной глубиной'!$A$1:$AY20,$A21:AN21)+1,"")</f>
        <v/>
      </c>
      <c r="AP21" s="26" t="str">
        <f>IF('Массив с заданной глубиной'!AP21&lt;&gt;"",COUNT('Массив с заданной глубиной'!$A$1:$AY20,$A21:AO21)+1,"")</f>
        <v/>
      </c>
      <c r="AQ21" s="26" t="str">
        <f>IF('Массив с заданной глубиной'!AQ21&lt;&gt;"",COUNT('Массив с заданной глубиной'!$A$1:$AY20,$A21:AP21)+1,"")</f>
        <v/>
      </c>
      <c r="AR21" s="26">
        <f>IF('Массив с заданной глубиной'!AR21&lt;&gt;"",COUNT('Массив с заданной глубиной'!$A$1:$AY20,$A21:AQ21)+1,"")</f>
        <v>65</v>
      </c>
      <c r="AS21" s="26" t="str">
        <f>IF('Массив с заданной глубиной'!AS21&lt;&gt;"",COUNT('Массив с заданной глубиной'!$A$1:$AY20,$A21:AR21)+1,"")</f>
        <v/>
      </c>
      <c r="AT21" s="26" t="str">
        <f>IF('Массив с заданной глубиной'!AT21&lt;&gt;"",COUNT('Массив с заданной глубиной'!$A$1:$AY20,$A21:AS21)+1,"")</f>
        <v/>
      </c>
      <c r="AU21" s="26" t="str">
        <f>IF('Массив с заданной глубиной'!AU21&lt;&gt;"",COUNT('Массив с заданной глубиной'!$A$1:$AY20,$A21:AT21)+1,"")</f>
        <v/>
      </c>
      <c r="AV21" s="26" t="str">
        <f>IF('Массив с заданной глубиной'!AV21&lt;&gt;"",COUNT('Массив с заданной глубиной'!$A$1:$AY20,$A21:AU21)+1,"")</f>
        <v/>
      </c>
      <c r="AW21" s="26" t="str">
        <f>IF('Массив с заданной глубиной'!AW21&lt;&gt;"",COUNT('Массив с заданной глубиной'!$A$1:$AY20,$A21:AV21)+1,"")</f>
        <v/>
      </c>
      <c r="AX21" s="26" t="str">
        <f>IF('Массив с заданной глубиной'!AX21&lt;&gt;"",COUNT('Массив с заданной глубиной'!$A$1:$AY20,$A21:AW21)+1,"")</f>
        <v/>
      </c>
      <c r="AY21" s="26" t="str">
        <f>IF('Массив с заданной глубиной'!AY21&lt;&gt;"",COUNT('Массив с заданной глубиной'!$A$1:$AY20,$A21:AX21)+1,"")</f>
        <v/>
      </c>
    </row>
    <row r="22" spans="2:51" ht="14.1" customHeight="1" thickBot="1" x14ac:dyDescent="0.25">
      <c r="B22" s="26" t="str">
        <f>IF('Массив с заданной глубиной'!B22&lt;&gt;"",COUNT('Массив с заданной глубиной'!$A$1:$AY21,$A22:A22)+1,"")</f>
        <v/>
      </c>
      <c r="C22" s="26" t="str">
        <f>IF('Массив с заданной глубиной'!C22&lt;&gt;"",COUNT('Массив с заданной глубиной'!$A$1:$AY21,$A22:B22)+1,"")</f>
        <v/>
      </c>
      <c r="D22" s="26" t="str">
        <f>IF('Массив с заданной глубиной'!D22&lt;&gt;"",COUNT('Массив с заданной глубиной'!$A$1:$AY21,$A22:C22)+1,"")</f>
        <v/>
      </c>
      <c r="E22" s="26" t="str">
        <f>IF('Массив с заданной глубиной'!E22&lt;&gt;"",COUNT('Массив с заданной глубиной'!$A$1:$AY21,$A22:D22)+1,"")</f>
        <v/>
      </c>
      <c r="F22" s="26" t="str">
        <f>IF('Массив с заданной глубиной'!F22&lt;&gt;"",COUNT('Массив с заданной глубиной'!$A$1:$AY21,$A22:E22)+1,"")</f>
        <v/>
      </c>
      <c r="G22" s="26" t="str">
        <f>IF('Массив с заданной глубиной'!G22&lt;&gt;"",COUNT('Массив с заданной глубиной'!$A$1:$AY21,$A22:F22)+1,"")</f>
        <v/>
      </c>
      <c r="H22" s="26" t="str">
        <f>IF('Массив с заданной глубиной'!H22&lt;&gt;"",COUNT('Массив с заданной глубиной'!$A$1:$AY21,$A22:G22)+1,"")</f>
        <v/>
      </c>
      <c r="I22" s="26">
        <f>IF('Массив с заданной глубиной'!I22&lt;&gt;"",COUNT('Массив с заданной глубиной'!$A$1:$AY21,$A22:H22)+1,"")</f>
        <v>66</v>
      </c>
      <c r="J22" s="26" t="str">
        <f>IF('Массив с заданной глубиной'!J22&lt;&gt;"",COUNT('Массив с заданной глубиной'!$A$1:$AY21,$A22:I22)+1,"")</f>
        <v/>
      </c>
      <c r="K22" s="26" t="str">
        <f>IF('Массив с заданной глубиной'!K22&lt;&gt;"",COUNT('Массив с заданной глубиной'!$A$1:$AY21,$A22:J22)+1,"")</f>
        <v/>
      </c>
      <c r="L22" s="26" t="str">
        <f>IF('Массив с заданной глубиной'!L22&lt;&gt;"",COUNT('Массив с заданной глубиной'!$A$1:$AY21,$A22:K22)+1,"")</f>
        <v/>
      </c>
      <c r="M22" s="26" t="str">
        <f>IF('Массив с заданной глубиной'!M22&lt;&gt;"",COUNT('Массив с заданной глубиной'!$A$1:$AY21,$A22:L22)+1,"")</f>
        <v/>
      </c>
      <c r="N22" s="26" t="str">
        <f>IF('Массив с заданной глубиной'!N22&lt;&gt;"",COUNT('Массив с заданной глубиной'!$A$1:$AY21,$A22:M22)+1,"")</f>
        <v/>
      </c>
      <c r="O22" s="26" t="str">
        <f>IF('Массив с заданной глубиной'!O22&lt;&gt;"",COUNT('Массив с заданной глубиной'!$A$1:$AY21,$A22:N22)+1,"")</f>
        <v/>
      </c>
      <c r="P22" s="26" t="str">
        <f>IF('Массив с заданной глубиной'!P22&lt;&gt;"",COUNT('Массив с заданной глубиной'!$A$1:$AY21,$A22:O22)+1,"")</f>
        <v/>
      </c>
      <c r="Q22" s="26" t="str">
        <f>IF('Массив с заданной глубиной'!Q22&lt;&gt;"",COUNT('Массив с заданной глубиной'!$A$1:$AY21,$A22:P22)+1,"")</f>
        <v/>
      </c>
      <c r="R22" s="26" t="str">
        <f>IF('Массив с заданной глубиной'!R22&lt;&gt;"",COUNT('Массив с заданной глубиной'!$A$1:$AY21,$A22:Q22)+1,"")</f>
        <v/>
      </c>
      <c r="S22" s="26" t="str">
        <f>IF('Массив с заданной глубиной'!S22&lt;&gt;"",COUNT('Массив с заданной глубиной'!$A$1:$AY21,$A22:R22)+1,"")</f>
        <v/>
      </c>
      <c r="T22" s="26" t="str">
        <f>IF('Массив с заданной глубиной'!T22&lt;&gt;"",COUNT('Массив с заданной глубиной'!$A$1:$AY21,$A22:S22)+1,"")</f>
        <v/>
      </c>
      <c r="U22" s="26" t="str">
        <f>IF('Массив с заданной глубиной'!U22&lt;&gt;"",COUNT('Массив с заданной глубиной'!$A$1:$AY21,$A22:T22)+1,"")</f>
        <v/>
      </c>
      <c r="V22" s="26" t="str">
        <f>IF('Массив с заданной глубиной'!V22&lt;&gt;"",COUNT('Массив с заданной глубиной'!$A$1:$AY21,$A22:U22)+1,"")</f>
        <v/>
      </c>
      <c r="W22" s="26" t="str">
        <f>IF('Массив с заданной глубиной'!W22&lt;&gt;"",COUNT('Массив с заданной глубиной'!$A$1:$AY21,$A22:V22)+1,"")</f>
        <v/>
      </c>
      <c r="X22" s="26" t="str">
        <f>IF('Массив с заданной глубиной'!X22&lt;&gt;"",COUNT('Массив с заданной глубиной'!$A$1:$AY21,$A22:W22)+1,"")</f>
        <v/>
      </c>
      <c r="Y22" s="26" t="str">
        <f>IF('Массив с заданной глубиной'!Y22&lt;&gt;"",COUNT('Массив с заданной глубиной'!$A$1:$AY21,$A22:X22)+1,"")</f>
        <v/>
      </c>
      <c r="Z22" s="26" t="str">
        <f>IF('Массив с заданной глубиной'!Z22&lt;&gt;"",COUNT('Массив с заданной глубиной'!$A$1:$AY21,$A22:Y22)+1,"")</f>
        <v/>
      </c>
      <c r="AA22" s="26" t="str">
        <f>IF('Массив с заданной глубиной'!AA22&lt;&gt;"",COUNT('Массив с заданной глубиной'!$A$1:$AY21,$A22:Z22)+1,"")</f>
        <v/>
      </c>
      <c r="AB22" s="26" t="str">
        <f>IF('Массив с заданной глубиной'!AB22&lt;&gt;"",COUNT('Массив с заданной глубиной'!$A$1:$AY21,$A22:AA22)+1,"")</f>
        <v/>
      </c>
      <c r="AC22" s="26" t="str">
        <f>IF('Массив с заданной глубиной'!AC22&lt;&gt;"",COUNT('Массив с заданной глубиной'!$A$1:$AY21,$A22:AB22)+1,"")</f>
        <v/>
      </c>
      <c r="AD22" s="26" t="str">
        <f>IF('Массив с заданной глубиной'!AD22&lt;&gt;"",COUNT('Массив с заданной глубиной'!$A$1:$AY21,$A22:AC22)+1,"")</f>
        <v/>
      </c>
      <c r="AE22" s="26" t="str">
        <f>IF('Массив с заданной глубиной'!AE22&lt;&gt;"",COUNT('Массив с заданной глубиной'!$A$1:$AY21,$A22:AD22)+1,"")</f>
        <v/>
      </c>
      <c r="AF22" s="26" t="str">
        <f>IF('Массив с заданной глубиной'!AF22&lt;&gt;"",COUNT('Массив с заданной глубиной'!$A$1:$AY21,$A22:AE22)+1,"")</f>
        <v/>
      </c>
      <c r="AG22" s="26" t="str">
        <f>IF('Массив с заданной глубиной'!AG22&lt;&gt;"",COUNT('Массив с заданной глубиной'!$A$1:$AY21,$A22:AF22)+1,"")</f>
        <v/>
      </c>
      <c r="AH22" s="26" t="str">
        <f>IF('Массив с заданной глубиной'!AH22&lt;&gt;"",COUNT('Массив с заданной глубиной'!$A$1:$AY21,$A22:AG22)+1,"")</f>
        <v/>
      </c>
      <c r="AI22" s="26" t="str">
        <f>IF('Массив с заданной глубиной'!AI22&lt;&gt;"",COUNT('Массив с заданной глубиной'!$A$1:$AY21,$A22:AH22)+1,"")</f>
        <v/>
      </c>
      <c r="AJ22" s="26" t="str">
        <f>IF('Массив с заданной глубиной'!AJ22&lt;&gt;"",COUNT('Массив с заданной глубиной'!$A$1:$AY21,$A22:AI22)+1,"")</f>
        <v/>
      </c>
      <c r="AK22" s="26" t="str">
        <f>IF('Массив с заданной глубиной'!AK22&lt;&gt;"",COUNT('Массив с заданной глубиной'!$A$1:$AY21,$A22:AJ22)+1,"")</f>
        <v/>
      </c>
      <c r="AL22" s="26" t="str">
        <f>IF('Массив с заданной глубиной'!AL22&lt;&gt;"",COUNT('Массив с заданной глубиной'!$A$1:$AY21,$A22:AK22)+1,"")</f>
        <v/>
      </c>
      <c r="AM22" s="26" t="str">
        <f>IF('Массив с заданной глубиной'!AM22&lt;&gt;"",COUNT('Массив с заданной глубиной'!$A$1:$AY21,$A22:AL22)+1,"")</f>
        <v/>
      </c>
      <c r="AN22" s="26" t="str">
        <f>IF('Массив с заданной глубиной'!AN22&lt;&gt;"",COUNT('Массив с заданной глубиной'!$A$1:$AY21,$A22:AM22)+1,"")</f>
        <v/>
      </c>
      <c r="AO22" s="26" t="str">
        <f>IF('Массив с заданной глубиной'!AO22&lt;&gt;"",COUNT('Массив с заданной глубиной'!$A$1:$AY21,$A22:AN22)+1,"")</f>
        <v/>
      </c>
      <c r="AP22" s="26" t="str">
        <f>IF('Массив с заданной глубиной'!AP22&lt;&gt;"",COUNT('Массив с заданной глубиной'!$A$1:$AY21,$A22:AO22)+1,"")</f>
        <v/>
      </c>
      <c r="AQ22" s="26" t="str">
        <f>IF('Массив с заданной глубиной'!AQ22&lt;&gt;"",COUNT('Массив с заданной глубиной'!$A$1:$AY21,$A22:AP22)+1,"")</f>
        <v/>
      </c>
      <c r="AR22" s="26">
        <f>IF('Массив с заданной глубиной'!AR22&lt;&gt;"",COUNT('Массив с заданной глубиной'!$A$1:$AY21,$A22:AQ22)+1,"")</f>
        <v>67</v>
      </c>
      <c r="AS22" s="26" t="str">
        <f>IF('Массив с заданной глубиной'!AS22&lt;&gt;"",COUNT('Массив с заданной глубиной'!$A$1:$AY21,$A22:AR22)+1,"")</f>
        <v/>
      </c>
      <c r="AT22" s="26" t="str">
        <f>IF('Массив с заданной глубиной'!AT22&lt;&gt;"",COUNT('Массив с заданной глубиной'!$A$1:$AY21,$A22:AS22)+1,"")</f>
        <v/>
      </c>
      <c r="AU22" s="26" t="str">
        <f>IF('Массив с заданной глубиной'!AU22&lt;&gt;"",COUNT('Массив с заданной глубиной'!$A$1:$AY21,$A22:AT22)+1,"")</f>
        <v/>
      </c>
      <c r="AV22" s="26" t="str">
        <f>IF('Массив с заданной глубиной'!AV22&lt;&gt;"",COUNT('Массив с заданной глубиной'!$A$1:$AY21,$A22:AU22)+1,"")</f>
        <v/>
      </c>
      <c r="AW22" s="26" t="str">
        <f>IF('Массив с заданной глубиной'!AW22&lt;&gt;"",COUNT('Массив с заданной глубиной'!$A$1:$AY21,$A22:AV22)+1,"")</f>
        <v/>
      </c>
      <c r="AX22" s="26" t="str">
        <f>IF('Массив с заданной глубиной'!AX22&lt;&gt;"",COUNT('Массив с заданной глубиной'!$A$1:$AY21,$A22:AW22)+1,"")</f>
        <v/>
      </c>
      <c r="AY22" s="26" t="str">
        <f>IF('Массив с заданной глубиной'!AY22&lt;&gt;"",COUNT('Массив с заданной глубиной'!$A$1:$AY21,$A22:AX22)+1,"")</f>
        <v/>
      </c>
    </row>
    <row r="23" spans="2:51" ht="14.1" customHeight="1" thickBot="1" x14ac:dyDescent="0.25">
      <c r="B23" s="26" t="str">
        <f>IF('Массив с заданной глубиной'!B23&lt;&gt;"",COUNT('Массив с заданной глубиной'!$A$1:$AY22,$A23:A23)+1,"")</f>
        <v/>
      </c>
      <c r="C23" s="26" t="str">
        <f>IF('Массив с заданной глубиной'!C23&lt;&gt;"",COUNT('Массив с заданной глубиной'!$A$1:$AY22,$A23:B23)+1,"")</f>
        <v/>
      </c>
      <c r="D23" s="26" t="str">
        <f>IF('Массив с заданной глубиной'!D23&lt;&gt;"",COUNT('Массив с заданной глубиной'!$A$1:$AY22,$A23:C23)+1,"")</f>
        <v/>
      </c>
      <c r="E23" s="26" t="str">
        <f>IF('Массив с заданной глубиной'!E23&lt;&gt;"",COUNT('Массив с заданной глубиной'!$A$1:$AY22,$A23:D23)+1,"")</f>
        <v/>
      </c>
      <c r="F23" s="26" t="str">
        <f>IF('Массив с заданной глубиной'!F23&lt;&gt;"",COUNT('Массив с заданной глубиной'!$A$1:$AY22,$A23:E23)+1,"")</f>
        <v/>
      </c>
      <c r="G23" s="26" t="str">
        <f>IF('Массив с заданной глубиной'!G23&lt;&gt;"",COUNT('Массив с заданной глубиной'!$A$1:$AY22,$A23:F23)+1,"")</f>
        <v/>
      </c>
      <c r="H23" s="26" t="str">
        <f>IF('Массив с заданной глубиной'!H23&lt;&gt;"",COUNT('Массив с заданной глубиной'!$A$1:$AY22,$A23:G23)+1,"")</f>
        <v/>
      </c>
      <c r="I23" s="26">
        <f>IF('Массив с заданной глубиной'!I23&lt;&gt;"",COUNT('Массив с заданной глубиной'!$A$1:$AY22,$A23:H23)+1,"")</f>
        <v>68</v>
      </c>
      <c r="J23" s="26" t="str">
        <f>IF('Массив с заданной глубиной'!J23&lt;&gt;"",COUNT('Массив с заданной глубиной'!$A$1:$AY22,$A23:I23)+1,"")</f>
        <v/>
      </c>
      <c r="K23" s="26" t="str">
        <f>IF('Массив с заданной глубиной'!K23&lt;&gt;"",COUNT('Массив с заданной глубиной'!$A$1:$AY22,$A23:J23)+1,"")</f>
        <v/>
      </c>
      <c r="L23" s="26" t="str">
        <f>IF('Массив с заданной глубиной'!L23&lt;&gt;"",COUNT('Массив с заданной глубиной'!$A$1:$AY22,$A23:K23)+1,"")</f>
        <v/>
      </c>
      <c r="M23" s="26" t="str">
        <f>IF('Массив с заданной глубиной'!M23&lt;&gt;"",COUNT('Массив с заданной глубиной'!$A$1:$AY22,$A23:L23)+1,"")</f>
        <v/>
      </c>
      <c r="N23" s="26" t="str">
        <f>IF('Массив с заданной глубиной'!N23&lt;&gt;"",COUNT('Массив с заданной глубиной'!$A$1:$AY22,$A23:M23)+1,"")</f>
        <v/>
      </c>
      <c r="O23" s="26" t="str">
        <f>IF('Массив с заданной глубиной'!O23&lt;&gt;"",COUNT('Массив с заданной глубиной'!$A$1:$AY22,$A23:N23)+1,"")</f>
        <v/>
      </c>
      <c r="P23" s="26" t="str">
        <f>IF('Массив с заданной глубиной'!P23&lt;&gt;"",COUNT('Массив с заданной глубиной'!$A$1:$AY22,$A23:O23)+1,"")</f>
        <v/>
      </c>
      <c r="Q23" s="26" t="str">
        <f>IF('Массив с заданной глубиной'!Q23&lt;&gt;"",COUNT('Массив с заданной глубиной'!$A$1:$AY22,$A23:P23)+1,"")</f>
        <v/>
      </c>
      <c r="R23" s="26" t="str">
        <f>IF('Массив с заданной глубиной'!R23&lt;&gt;"",COUNT('Массив с заданной глубиной'!$A$1:$AY22,$A23:Q23)+1,"")</f>
        <v/>
      </c>
      <c r="S23" s="26" t="str">
        <f>IF('Массив с заданной глубиной'!S23&lt;&gt;"",COUNT('Массив с заданной глубиной'!$A$1:$AY22,$A23:R23)+1,"")</f>
        <v/>
      </c>
      <c r="T23" s="26" t="str">
        <f>IF('Массив с заданной глубиной'!T23&lt;&gt;"",COUNT('Массив с заданной глубиной'!$A$1:$AY22,$A23:S23)+1,"")</f>
        <v/>
      </c>
      <c r="U23" s="26" t="str">
        <f>IF('Массив с заданной глубиной'!U23&lt;&gt;"",COUNT('Массив с заданной глубиной'!$A$1:$AY22,$A23:T23)+1,"")</f>
        <v/>
      </c>
      <c r="V23" s="26" t="str">
        <f>IF('Массив с заданной глубиной'!V23&lt;&gt;"",COUNT('Массив с заданной глубиной'!$A$1:$AY22,$A23:U23)+1,"")</f>
        <v/>
      </c>
      <c r="W23" s="26" t="str">
        <f>IF('Массив с заданной глубиной'!W23&lt;&gt;"",COUNT('Массив с заданной глубиной'!$A$1:$AY22,$A23:V23)+1,"")</f>
        <v/>
      </c>
      <c r="X23" s="26" t="str">
        <f>IF('Массив с заданной глубиной'!X23&lt;&gt;"",COUNT('Массив с заданной глубиной'!$A$1:$AY22,$A23:W23)+1,"")</f>
        <v/>
      </c>
      <c r="Y23" s="26" t="str">
        <f>IF('Массив с заданной глубиной'!Y23&lt;&gt;"",COUNT('Массив с заданной глубиной'!$A$1:$AY22,$A23:X23)+1,"")</f>
        <v/>
      </c>
      <c r="Z23" s="26" t="str">
        <f>IF('Массив с заданной глубиной'!Z23&lt;&gt;"",COUNT('Массив с заданной глубиной'!$A$1:$AY22,$A23:Y23)+1,"")</f>
        <v/>
      </c>
      <c r="AA23" s="26" t="str">
        <f>IF('Массив с заданной глубиной'!AA23&lt;&gt;"",COUNT('Массив с заданной глубиной'!$A$1:$AY22,$A23:Z23)+1,"")</f>
        <v/>
      </c>
      <c r="AB23" s="26" t="str">
        <f>IF('Массив с заданной глубиной'!AB23&lt;&gt;"",COUNT('Массив с заданной глубиной'!$A$1:$AY22,$A23:AA23)+1,"")</f>
        <v/>
      </c>
      <c r="AC23" s="26" t="str">
        <f>IF('Массив с заданной глубиной'!AC23&lt;&gt;"",COUNT('Массив с заданной глубиной'!$A$1:$AY22,$A23:AB23)+1,"")</f>
        <v/>
      </c>
      <c r="AD23" s="26" t="str">
        <f>IF('Массив с заданной глубиной'!AD23&lt;&gt;"",COUNT('Массив с заданной глубиной'!$A$1:$AY22,$A23:AC23)+1,"")</f>
        <v/>
      </c>
      <c r="AE23" s="26" t="str">
        <f>IF('Массив с заданной глубиной'!AE23&lt;&gt;"",COUNT('Массив с заданной глубиной'!$A$1:$AY22,$A23:AD23)+1,"")</f>
        <v/>
      </c>
      <c r="AF23" s="26" t="str">
        <f>IF('Массив с заданной глубиной'!AF23&lt;&gt;"",COUNT('Массив с заданной глубиной'!$A$1:$AY22,$A23:AE23)+1,"")</f>
        <v/>
      </c>
      <c r="AG23" s="26" t="str">
        <f>IF('Массив с заданной глубиной'!AG23&lt;&gt;"",COUNT('Массив с заданной глубиной'!$A$1:$AY22,$A23:AF23)+1,"")</f>
        <v/>
      </c>
      <c r="AH23" s="26" t="str">
        <f>IF('Массив с заданной глубиной'!AH23&lt;&gt;"",COUNT('Массив с заданной глубиной'!$A$1:$AY22,$A23:AG23)+1,"")</f>
        <v/>
      </c>
      <c r="AI23" s="26" t="str">
        <f>IF('Массив с заданной глубиной'!AI23&lt;&gt;"",COUNT('Массив с заданной глубиной'!$A$1:$AY22,$A23:AH23)+1,"")</f>
        <v/>
      </c>
      <c r="AJ23" s="26" t="str">
        <f>IF('Массив с заданной глубиной'!AJ23&lt;&gt;"",COUNT('Массив с заданной глубиной'!$A$1:$AY22,$A23:AI23)+1,"")</f>
        <v/>
      </c>
      <c r="AK23" s="26" t="str">
        <f>IF('Массив с заданной глубиной'!AK23&lt;&gt;"",COUNT('Массив с заданной глубиной'!$A$1:$AY22,$A23:AJ23)+1,"")</f>
        <v/>
      </c>
      <c r="AL23" s="26" t="str">
        <f>IF('Массив с заданной глубиной'!AL23&lt;&gt;"",COUNT('Массив с заданной глубиной'!$A$1:$AY22,$A23:AK23)+1,"")</f>
        <v/>
      </c>
      <c r="AM23" s="26" t="str">
        <f>IF('Массив с заданной глубиной'!AM23&lt;&gt;"",COUNT('Массив с заданной глубиной'!$A$1:$AY22,$A23:AL23)+1,"")</f>
        <v/>
      </c>
      <c r="AN23" s="26" t="str">
        <f>IF('Массив с заданной глубиной'!AN23&lt;&gt;"",COUNT('Массив с заданной глубиной'!$A$1:$AY22,$A23:AM23)+1,"")</f>
        <v/>
      </c>
      <c r="AO23" s="26" t="str">
        <f>IF('Массив с заданной глубиной'!AO23&lt;&gt;"",COUNT('Массив с заданной глубиной'!$A$1:$AY22,$A23:AN23)+1,"")</f>
        <v/>
      </c>
      <c r="AP23" s="26" t="str">
        <f>IF('Массив с заданной глубиной'!AP23&lt;&gt;"",COUNT('Массив с заданной глубиной'!$A$1:$AY22,$A23:AO23)+1,"")</f>
        <v/>
      </c>
      <c r="AQ23" s="26" t="str">
        <f>IF('Массив с заданной глубиной'!AQ23&lt;&gt;"",COUNT('Массив с заданной глубиной'!$A$1:$AY22,$A23:AP23)+1,"")</f>
        <v/>
      </c>
      <c r="AR23" s="26">
        <f>IF('Массив с заданной глубиной'!AR23&lt;&gt;"",COUNT('Массив с заданной глубиной'!$A$1:$AY22,$A23:AQ23)+1,"")</f>
        <v>69</v>
      </c>
      <c r="AS23" s="26" t="str">
        <f>IF('Массив с заданной глубиной'!AS23&lt;&gt;"",COUNT('Массив с заданной глубиной'!$A$1:$AY22,$A23:AR23)+1,"")</f>
        <v/>
      </c>
      <c r="AT23" s="26" t="str">
        <f>IF('Массив с заданной глубиной'!AT23&lt;&gt;"",COUNT('Массив с заданной глубиной'!$A$1:$AY22,$A23:AS23)+1,"")</f>
        <v/>
      </c>
      <c r="AU23" s="26" t="str">
        <f>IF('Массив с заданной глубиной'!AU23&lt;&gt;"",COUNT('Массив с заданной глубиной'!$A$1:$AY22,$A23:AT23)+1,"")</f>
        <v/>
      </c>
      <c r="AV23" s="26" t="str">
        <f>IF('Массив с заданной глубиной'!AV23&lt;&gt;"",COUNT('Массив с заданной глубиной'!$A$1:$AY22,$A23:AU23)+1,"")</f>
        <v/>
      </c>
      <c r="AW23" s="26" t="str">
        <f>IF('Массив с заданной глубиной'!AW23&lt;&gt;"",COUNT('Массив с заданной глубиной'!$A$1:$AY22,$A23:AV23)+1,"")</f>
        <v/>
      </c>
      <c r="AX23" s="26" t="str">
        <f>IF('Массив с заданной глубиной'!AX23&lt;&gt;"",COUNT('Массив с заданной глубиной'!$A$1:$AY22,$A23:AW23)+1,"")</f>
        <v/>
      </c>
      <c r="AY23" s="26" t="str">
        <f>IF('Массив с заданной глубиной'!AY23&lt;&gt;"",COUNT('Массив с заданной глубиной'!$A$1:$AY22,$A23:AX23)+1,"")</f>
        <v/>
      </c>
    </row>
    <row r="24" spans="2:51" ht="14.1" customHeight="1" thickBot="1" x14ac:dyDescent="0.25">
      <c r="B24" s="26" t="str">
        <f>IF('Массив с заданной глубиной'!B24&lt;&gt;"",COUNT('Массив с заданной глубиной'!$A$1:$AY23,$A24:A24)+1,"")</f>
        <v/>
      </c>
      <c r="C24" s="26" t="str">
        <f>IF('Массив с заданной глубиной'!C24&lt;&gt;"",COUNT('Массив с заданной глубиной'!$A$1:$AY23,$A24:B24)+1,"")</f>
        <v/>
      </c>
      <c r="D24" s="26" t="str">
        <f>IF('Массив с заданной глубиной'!D24&lt;&gt;"",COUNT('Массив с заданной глубиной'!$A$1:$AY23,$A24:C24)+1,"")</f>
        <v/>
      </c>
      <c r="E24" s="26" t="str">
        <f>IF('Массив с заданной глубиной'!E24&lt;&gt;"",COUNT('Массив с заданной глубиной'!$A$1:$AY23,$A24:D24)+1,"")</f>
        <v/>
      </c>
      <c r="F24" s="26" t="str">
        <f>IF('Массив с заданной глубиной'!F24&lt;&gt;"",COUNT('Массив с заданной глубиной'!$A$1:$AY23,$A24:E24)+1,"")</f>
        <v/>
      </c>
      <c r="G24" s="26" t="str">
        <f>IF('Массив с заданной глубиной'!G24&lt;&gt;"",COUNT('Массив с заданной глубиной'!$A$1:$AY23,$A24:F24)+1,"")</f>
        <v/>
      </c>
      <c r="H24" s="26" t="str">
        <f>IF('Массив с заданной глубиной'!H24&lt;&gt;"",COUNT('Массив с заданной глубиной'!$A$1:$AY23,$A24:G24)+1,"")</f>
        <v/>
      </c>
      <c r="I24" s="26">
        <f>IF('Массив с заданной глубиной'!I24&lt;&gt;"",COUNT('Массив с заданной глубиной'!$A$1:$AY23,$A24:H24)+1,"")</f>
        <v>70</v>
      </c>
      <c r="J24" s="26" t="str">
        <f>IF('Массив с заданной глубиной'!J24&lt;&gt;"",COUNT('Массив с заданной глубиной'!$A$1:$AY23,$A24:I24)+1,"")</f>
        <v/>
      </c>
      <c r="K24" s="26" t="str">
        <f>IF('Массив с заданной глубиной'!K24&lt;&gt;"",COUNT('Массив с заданной глубиной'!$A$1:$AY23,$A24:J24)+1,"")</f>
        <v/>
      </c>
      <c r="L24" s="26" t="str">
        <f>IF('Массив с заданной глубиной'!L24&lt;&gt;"",COUNT('Массив с заданной глубиной'!$A$1:$AY23,$A24:K24)+1,"")</f>
        <v/>
      </c>
      <c r="M24" s="26" t="str">
        <f>IF('Массив с заданной глубиной'!M24&lt;&gt;"",COUNT('Массив с заданной глубиной'!$A$1:$AY23,$A24:L24)+1,"")</f>
        <v/>
      </c>
      <c r="N24" s="26" t="str">
        <f>IF('Массив с заданной глубиной'!N24&lt;&gt;"",COUNT('Массив с заданной глубиной'!$A$1:$AY23,$A24:M24)+1,"")</f>
        <v/>
      </c>
      <c r="O24" s="26" t="str">
        <f>IF('Массив с заданной глубиной'!O24&lt;&gt;"",COUNT('Массив с заданной глубиной'!$A$1:$AY23,$A24:N24)+1,"")</f>
        <v/>
      </c>
      <c r="P24" s="26" t="str">
        <f>IF('Массив с заданной глубиной'!P24&lt;&gt;"",COUNT('Массив с заданной глубиной'!$A$1:$AY23,$A24:O24)+1,"")</f>
        <v/>
      </c>
      <c r="Q24" s="26" t="str">
        <f>IF('Массив с заданной глубиной'!Q24&lt;&gt;"",COUNT('Массив с заданной глубиной'!$A$1:$AY23,$A24:P24)+1,"")</f>
        <v/>
      </c>
      <c r="R24" s="26" t="str">
        <f>IF('Массив с заданной глубиной'!R24&lt;&gt;"",COUNT('Массив с заданной глубиной'!$A$1:$AY23,$A24:Q24)+1,"")</f>
        <v/>
      </c>
      <c r="S24" s="26" t="str">
        <f>IF('Массив с заданной глубиной'!S24&lt;&gt;"",COUNT('Массив с заданной глубиной'!$A$1:$AY23,$A24:R24)+1,"")</f>
        <v/>
      </c>
      <c r="T24" s="26" t="str">
        <f>IF('Массив с заданной глубиной'!T24&lt;&gt;"",COUNT('Массив с заданной глубиной'!$A$1:$AY23,$A24:S24)+1,"")</f>
        <v/>
      </c>
      <c r="U24" s="26" t="str">
        <f>IF('Массив с заданной глубиной'!U24&lt;&gt;"",COUNT('Массив с заданной глубиной'!$A$1:$AY23,$A24:T24)+1,"")</f>
        <v/>
      </c>
      <c r="V24" s="26" t="str">
        <f>IF('Массив с заданной глубиной'!V24&lt;&gt;"",COUNT('Массив с заданной глубиной'!$A$1:$AY23,$A24:U24)+1,"")</f>
        <v/>
      </c>
      <c r="W24" s="26" t="str">
        <f>IF('Массив с заданной глубиной'!W24&lt;&gt;"",COUNT('Массив с заданной глубиной'!$A$1:$AY23,$A24:V24)+1,"")</f>
        <v/>
      </c>
      <c r="X24" s="26" t="str">
        <f>IF('Массив с заданной глубиной'!X24&lt;&gt;"",COUNT('Массив с заданной глубиной'!$A$1:$AY23,$A24:W24)+1,"")</f>
        <v/>
      </c>
      <c r="Y24" s="26" t="str">
        <f>IF('Массив с заданной глубиной'!Y24&lt;&gt;"",COUNT('Массив с заданной глубиной'!$A$1:$AY23,$A24:X24)+1,"")</f>
        <v/>
      </c>
      <c r="Z24" s="26" t="str">
        <f>IF('Массив с заданной глубиной'!Z24&lt;&gt;"",COUNT('Массив с заданной глубиной'!$A$1:$AY23,$A24:Y24)+1,"")</f>
        <v/>
      </c>
      <c r="AA24" s="26" t="str">
        <f>IF('Массив с заданной глубиной'!AA24&lt;&gt;"",COUNT('Массив с заданной глубиной'!$A$1:$AY23,$A24:Z24)+1,"")</f>
        <v/>
      </c>
      <c r="AB24" s="26" t="str">
        <f>IF('Массив с заданной глубиной'!AB24&lt;&gt;"",COUNT('Массив с заданной глубиной'!$A$1:$AY23,$A24:AA24)+1,"")</f>
        <v/>
      </c>
      <c r="AC24" s="26" t="str">
        <f>IF('Массив с заданной глубиной'!AC24&lt;&gt;"",COUNT('Массив с заданной глубиной'!$A$1:$AY23,$A24:AB24)+1,"")</f>
        <v/>
      </c>
      <c r="AD24" s="26" t="str">
        <f>IF('Массив с заданной глубиной'!AD24&lt;&gt;"",COUNT('Массив с заданной глубиной'!$A$1:$AY23,$A24:AC24)+1,"")</f>
        <v/>
      </c>
      <c r="AE24" s="26" t="str">
        <f>IF('Массив с заданной глубиной'!AE24&lt;&gt;"",COUNT('Массив с заданной глубиной'!$A$1:$AY23,$A24:AD24)+1,"")</f>
        <v/>
      </c>
      <c r="AF24" s="26" t="str">
        <f>IF('Массив с заданной глубиной'!AF24&lt;&gt;"",COUNT('Массив с заданной глубиной'!$A$1:$AY23,$A24:AE24)+1,"")</f>
        <v/>
      </c>
      <c r="AG24" s="26" t="str">
        <f>IF('Массив с заданной глубиной'!AG24&lt;&gt;"",COUNT('Массив с заданной глубиной'!$A$1:$AY23,$A24:AF24)+1,"")</f>
        <v/>
      </c>
      <c r="AH24" s="26" t="str">
        <f>IF('Массив с заданной глубиной'!AH24&lt;&gt;"",COUNT('Массив с заданной глубиной'!$A$1:$AY23,$A24:AG24)+1,"")</f>
        <v/>
      </c>
      <c r="AI24" s="26" t="str">
        <f>IF('Массив с заданной глубиной'!AI24&lt;&gt;"",COUNT('Массив с заданной глубиной'!$A$1:$AY23,$A24:AH24)+1,"")</f>
        <v/>
      </c>
      <c r="AJ24" s="26" t="str">
        <f>IF('Массив с заданной глубиной'!AJ24&lt;&gt;"",COUNT('Массив с заданной глубиной'!$A$1:$AY23,$A24:AI24)+1,"")</f>
        <v/>
      </c>
      <c r="AK24" s="26" t="str">
        <f>IF('Массив с заданной глубиной'!AK24&lt;&gt;"",COUNT('Массив с заданной глубиной'!$A$1:$AY23,$A24:AJ24)+1,"")</f>
        <v/>
      </c>
      <c r="AL24" s="26" t="str">
        <f>IF('Массив с заданной глубиной'!AL24&lt;&gt;"",COUNT('Массив с заданной глубиной'!$A$1:$AY23,$A24:AK24)+1,"")</f>
        <v/>
      </c>
      <c r="AM24" s="26" t="str">
        <f>IF('Массив с заданной глубиной'!AM24&lt;&gt;"",COUNT('Массив с заданной глубиной'!$A$1:$AY23,$A24:AL24)+1,"")</f>
        <v/>
      </c>
      <c r="AN24" s="26" t="str">
        <f>IF('Массив с заданной глубиной'!AN24&lt;&gt;"",COUNT('Массив с заданной глубиной'!$A$1:$AY23,$A24:AM24)+1,"")</f>
        <v/>
      </c>
      <c r="AO24" s="26" t="str">
        <f>IF('Массив с заданной глубиной'!AO24&lt;&gt;"",COUNT('Массив с заданной глубиной'!$A$1:$AY23,$A24:AN24)+1,"")</f>
        <v/>
      </c>
      <c r="AP24" s="26" t="str">
        <f>IF('Массив с заданной глубиной'!AP24&lt;&gt;"",COUNT('Массив с заданной глубиной'!$A$1:$AY23,$A24:AO24)+1,"")</f>
        <v/>
      </c>
      <c r="AQ24" s="26" t="str">
        <f>IF('Массив с заданной глубиной'!AQ24&lt;&gt;"",COUNT('Массив с заданной глубиной'!$A$1:$AY23,$A24:AP24)+1,"")</f>
        <v/>
      </c>
      <c r="AR24" s="26">
        <f>IF('Массив с заданной глубиной'!AR24&lt;&gt;"",COUNT('Массив с заданной глубиной'!$A$1:$AY23,$A24:AQ24)+1,"")</f>
        <v>71</v>
      </c>
      <c r="AS24" s="26" t="str">
        <f>IF('Массив с заданной глубиной'!AS24&lt;&gt;"",COUNT('Массив с заданной глубиной'!$A$1:$AY23,$A24:AR24)+1,"")</f>
        <v/>
      </c>
      <c r="AT24" s="26" t="str">
        <f>IF('Массив с заданной глубиной'!AT24&lt;&gt;"",COUNT('Массив с заданной глубиной'!$A$1:$AY23,$A24:AS24)+1,"")</f>
        <v/>
      </c>
      <c r="AU24" s="26" t="str">
        <f>IF('Массив с заданной глубиной'!AU24&lt;&gt;"",COUNT('Массив с заданной глубиной'!$A$1:$AY23,$A24:AT24)+1,"")</f>
        <v/>
      </c>
      <c r="AV24" s="26" t="str">
        <f>IF('Массив с заданной глубиной'!AV24&lt;&gt;"",COUNT('Массив с заданной глубиной'!$A$1:$AY23,$A24:AU24)+1,"")</f>
        <v/>
      </c>
      <c r="AW24" s="26" t="str">
        <f>IF('Массив с заданной глубиной'!AW24&lt;&gt;"",COUNT('Массив с заданной глубиной'!$A$1:$AY23,$A24:AV24)+1,"")</f>
        <v/>
      </c>
      <c r="AX24" s="26" t="str">
        <f>IF('Массив с заданной глубиной'!AX24&lt;&gt;"",COUNT('Массив с заданной глубиной'!$A$1:$AY23,$A24:AW24)+1,"")</f>
        <v/>
      </c>
      <c r="AY24" s="26" t="str">
        <f>IF('Массив с заданной глубиной'!AY24&lt;&gt;"",COUNT('Массив с заданной глубиной'!$A$1:$AY23,$A24:AX24)+1,"")</f>
        <v/>
      </c>
    </row>
    <row r="25" spans="2:51" ht="14.1" customHeight="1" thickBot="1" x14ac:dyDescent="0.25">
      <c r="B25" s="26" t="str">
        <f>IF('Массив с заданной глубиной'!B25&lt;&gt;"",COUNT('Массив с заданной глубиной'!$A$1:$AY24,$A25:A25)+1,"")</f>
        <v/>
      </c>
      <c r="C25" s="26" t="str">
        <f>IF('Массив с заданной глубиной'!C25&lt;&gt;"",COUNT('Массив с заданной глубиной'!$A$1:$AY24,$A25:B25)+1,"")</f>
        <v/>
      </c>
      <c r="D25" s="26" t="str">
        <f>IF('Массив с заданной глубиной'!D25&lt;&gt;"",COUNT('Массив с заданной глубиной'!$A$1:$AY24,$A25:C25)+1,"")</f>
        <v/>
      </c>
      <c r="E25" s="26" t="str">
        <f>IF('Массив с заданной глубиной'!E25&lt;&gt;"",COUNT('Массив с заданной глубиной'!$A$1:$AY24,$A25:D25)+1,"")</f>
        <v/>
      </c>
      <c r="F25" s="26" t="str">
        <f>IF('Массив с заданной глубиной'!F25&lt;&gt;"",COUNT('Массив с заданной глубиной'!$A$1:$AY24,$A25:E25)+1,"")</f>
        <v/>
      </c>
      <c r="G25" s="26" t="str">
        <f>IF('Массив с заданной глубиной'!G25&lt;&gt;"",COUNT('Массив с заданной глубиной'!$A$1:$AY24,$A25:F25)+1,"")</f>
        <v/>
      </c>
      <c r="H25" s="26" t="str">
        <f>IF('Массив с заданной глубиной'!H25&lt;&gt;"",COUNT('Массив с заданной глубиной'!$A$1:$AY24,$A25:G25)+1,"")</f>
        <v/>
      </c>
      <c r="I25" s="26">
        <f>IF('Массив с заданной глубиной'!I25&lt;&gt;"",COUNT('Массив с заданной глубиной'!$A$1:$AY24,$A25:H25)+1,"")</f>
        <v>72</v>
      </c>
      <c r="J25" s="26" t="str">
        <f>IF('Массив с заданной глубиной'!J25&lt;&gt;"",COUNT('Массив с заданной глубиной'!$A$1:$AY24,$A25:I25)+1,"")</f>
        <v/>
      </c>
      <c r="K25" s="26" t="str">
        <f>IF('Массив с заданной глубиной'!K25&lt;&gt;"",COUNT('Массив с заданной глубиной'!$A$1:$AY24,$A25:J25)+1,"")</f>
        <v/>
      </c>
      <c r="L25" s="26" t="str">
        <f>IF('Массив с заданной глубиной'!L25&lt;&gt;"",COUNT('Массив с заданной глубиной'!$A$1:$AY24,$A25:K25)+1,"")</f>
        <v/>
      </c>
      <c r="M25" s="26" t="str">
        <f>IF('Массив с заданной глубиной'!M25&lt;&gt;"",COUNT('Массив с заданной глубиной'!$A$1:$AY24,$A25:L25)+1,"")</f>
        <v/>
      </c>
      <c r="N25" s="26" t="str">
        <f>IF('Массив с заданной глубиной'!N25&lt;&gt;"",COUNT('Массив с заданной глубиной'!$A$1:$AY24,$A25:M25)+1,"")</f>
        <v/>
      </c>
      <c r="O25" s="26" t="str">
        <f>IF('Массив с заданной глубиной'!O25&lt;&gt;"",COUNT('Массив с заданной глубиной'!$A$1:$AY24,$A25:N25)+1,"")</f>
        <v/>
      </c>
      <c r="P25" s="26" t="str">
        <f>IF('Массив с заданной глубиной'!P25&lt;&gt;"",COUNT('Массив с заданной глубиной'!$A$1:$AY24,$A25:O25)+1,"")</f>
        <v/>
      </c>
      <c r="Q25" s="26" t="str">
        <f>IF('Массив с заданной глубиной'!Q25&lt;&gt;"",COUNT('Массив с заданной глубиной'!$A$1:$AY24,$A25:P25)+1,"")</f>
        <v/>
      </c>
      <c r="R25" s="26" t="str">
        <f>IF('Массив с заданной глубиной'!R25&lt;&gt;"",COUNT('Массив с заданной глубиной'!$A$1:$AY24,$A25:Q25)+1,"")</f>
        <v/>
      </c>
      <c r="S25" s="26" t="str">
        <f>IF('Массив с заданной глубиной'!S25&lt;&gt;"",COUNT('Массив с заданной глубиной'!$A$1:$AY24,$A25:R25)+1,"")</f>
        <v/>
      </c>
      <c r="T25" s="26" t="str">
        <f>IF('Массив с заданной глубиной'!T25&lt;&gt;"",COUNT('Массив с заданной глубиной'!$A$1:$AY24,$A25:S25)+1,"")</f>
        <v/>
      </c>
      <c r="U25" s="26" t="str">
        <f>IF('Массив с заданной глубиной'!U25&lt;&gt;"",COUNT('Массив с заданной глубиной'!$A$1:$AY24,$A25:T25)+1,"")</f>
        <v/>
      </c>
      <c r="V25" s="26" t="str">
        <f>IF('Массив с заданной глубиной'!V25&lt;&gt;"",COUNT('Массив с заданной глубиной'!$A$1:$AY24,$A25:U25)+1,"")</f>
        <v/>
      </c>
      <c r="W25" s="26" t="str">
        <f>IF('Массив с заданной глубиной'!W25&lt;&gt;"",COUNT('Массив с заданной глубиной'!$A$1:$AY24,$A25:V25)+1,"")</f>
        <v/>
      </c>
      <c r="X25" s="26" t="str">
        <f>IF('Массив с заданной глубиной'!X25&lt;&gt;"",COUNT('Массив с заданной глубиной'!$A$1:$AY24,$A25:W25)+1,"")</f>
        <v/>
      </c>
      <c r="Y25" s="26" t="str">
        <f>IF('Массив с заданной глубиной'!Y25&lt;&gt;"",COUNT('Массив с заданной глубиной'!$A$1:$AY24,$A25:X25)+1,"")</f>
        <v/>
      </c>
      <c r="Z25" s="26" t="str">
        <f>IF('Массив с заданной глубиной'!Z25&lt;&gt;"",COUNT('Массив с заданной глубиной'!$A$1:$AY24,$A25:Y25)+1,"")</f>
        <v/>
      </c>
      <c r="AA25" s="26" t="str">
        <f>IF('Массив с заданной глубиной'!AA25&lt;&gt;"",COUNT('Массив с заданной глубиной'!$A$1:$AY24,$A25:Z25)+1,"")</f>
        <v/>
      </c>
      <c r="AB25" s="26" t="str">
        <f>IF('Массив с заданной глубиной'!AB25&lt;&gt;"",COUNT('Массив с заданной глубиной'!$A$1:$AY24,$A25:AA25)+1,"")</f>
        <v/>
      </c>
      <c r="AC25" s="26" t="str">
        <f>IF('Массив с заданной глубиной'!AC25&lt;&gt;"",COUNT('Массив с заданной глубиной'!$A$1:$AY24,$A25:AB25)+1,"")</f>
        <v/>
      </c>
      <c r="AD25" s="26" t="str">
        <f>IF('Массив с заданной глубиной'!AD25&lt;&gt;"",COUNT('Массив с заданной глубиной'!$A$1:$AY24,$A25:AC25)+1,"")</f>
        <v/>
      </c>
      <c r="AE25" s="26" t="str">
        <f>IF('Массив с заданной глубиной'!AE25&lt;&gt;"",COUNT('Массив с заданной глубиной'!$A$1:$AY24,$A25:AD25)+1,"")</f>
        <v/>
      </c>
      <c r="AF25" s="26" t="str">
        <f>IF('Массив с заданной глубиной'!AF25&lt;&gt;"",COUNT('Массив с заданной глубиной'!$A$1:$AY24,$A25:AE25)+1,"")</f>
        <v/>
      </c>
      <c r="AG25" s="26" t="str">
        <f>IF('Массив с заданной глубиной'!AG25&lt;&gt;"",COUNT('Массив с заданной глубиной'!$A$1:$AY24,$A25:AF25)+1,"")</f>
        <v/>
      </c>
      <c r="AH25" s="26" t="str">
        <f>IF('Массив с заданной глубиной'!AH25&lt;&gt;"",COUNT('Массив с заданной глубиной'!$A$1:$AY24,$A25:AG25)+1,"")</f>
        <v/>
      </c>
      <c r="AI25" s="26" t="str">
        <f>IF('Массив с заданной глубиной'!AI25&lt;&gt;"",COUNT('Массив с заданной глубиной'!$A$1:$AY24,$A25:AH25)+1,"")</f>
        <v/>
      </c>
      <c r="AJ25" s="26" t="str">
        <f>IF('Массив с заданной глубиной'!AJ25&lt;&gt;"",COUNT('Массив с заданной глубиной'!$A$1:$AY24,$A25:AI25)+1,"")</f>
        <v/>
      </c>
      <c r="AK25" s="26" t="str">
        <f>IF('Массив с заданной глубиной'!AK25&lt;&gt;"",COUNT('Массив с заданной глубиной'!$A$1:$AY24,$A25:AJ25)+1,"")</f>
        <v/>
      </c>
      <c r="AL25" s="26" t="str">
        <f>IF('Массив с заданной глубиной'!AL25&lt;&gt;"",COUNT('Массив с заданной глубиной'!$A$1:$AY24,$A25:AK25)+1,"")</f>
        <v/>
      </c>
      <c r="AM25" s="26" t="str">
        <f>IF('Массив с заданной глубиной'!AM25&lt;&gt;"",COUNT('Массив с заданной глубиной'!$A$1:$AY24,$A25:AL25)+1,"")</f>
        <v/>
      </c>
      <c r="AN25" s="26" t="str">
        <f>IF('Массив с заданной глубиной'!AN25&lt;&gt;"",COUNT('Массив с заданной глубиной'!$A$1:$AY24,$A25:AM25)+1,"")</f>
        <v/>
      </c>
      <c r="AO25" s="26" t="str">
        <f>IF('Массив с заданной глубиной'!AO25&lt;&gt;"",COUNT('Массив с заданной глубиной'!$A$1:$AY24,$A25:AN25)+1,"")</f>
        <v/>
      </c>
      <c r="AP25" s="26" t="str">
        <f>IF('Массив с заданной глубиной'!AP25&lt;&gt;"",COUNT('Массив с заданной глубиной'!$A$1:$AY24,$A25:AO25)+1,"")</f>
        <v/>
      </c>
      <c r="AQ25" s="26" t="str">
        <f>IF('Массив с заданной глубиной'!AQ25&lt;&gt;"",COUNT('Массив с заданной глубиной'!$A$1:$AY24,$A25:AP25)+1,"")</f>
        <v/>
      </c>
      <c r="AR25" s="26">
        <f>IF('Массив с заданной глубиной'!AR25&lt;&gt;"",COUNT('Массив с заданной глубиной'!$A$1:$AY24,$A25:AQ25)+1,"")</f>
        <v>73</v>
      </c>
      <c r="AS25" s="26" t="str">
        <f>IF('Массив с заданной глубиной'!AS25&lt;&gt;"",COUNT('Массив с заданной глубиной'!$A$1:$AY24,$A25:AR25)+1,"")</f>
        <v/>
      </c>
      <c r="AT25" s="26" t="str">
        <f>IF('Массив с заданной глубиной'!AT25&lt;&gt;"",COUNT('Массив с заданной глубиной'!$A$1:$AY24,$A25:AS25)+1,"")</f>
        <v/>
      </c>
      <c r="AU25" s="26" t="str">
        <f>IF('Массив с заданной глубиной'!AU25&lt;&gt;"",COUNT('Массив с заданной глубиной'!$A$1:$AY24,$A25:AT25)+1,"")</f>
        <v/>
      </c>
      <c r="AV25" s="26" t="str">
        <f>IF('Массив с заданной глубиной'!AV25&lt;&gt;"",COUNT('Массив с заданной глубиной'!$A$1:$AY24,$A25:AU25)+1,"")</f>
        <v/>
      </c>
      <c r="AW25" s="26" t="str">
        <f>IF('Массив с заданной глубиной'!AW25&lt;&gt;"",COUNT('Массив с заданной глубиной'!$A$1:$AY24,$A25:AV25)+1,"")</f>
        <v/>
      </c>
      <c r="AX25" s="26" t="str">
        <f>IF('Массив с заданной глубиной'!AX25&lt;&gt;"",COUNT('Массив с заданной глубиной'!$A$1:$AY24,$A25:AW25)+1,"")</f>
        <v/>
      </c>
      <c r="AY25" s="26" t="str">
        <f>IF('Массив с заданной глубиной'!AY25&lt;&gt;"",COUNT('Массив с заданной глубиной'!$A$1:$AY24,$A25:AX25)+1,"")</f>
        <v/>
      </c>
    </row>
    <row r="26" spans="2:51" ht="14.1" customHeight="1" thickBot="1" x14ac:dyDescent="0.25">
      <c r="B26" s="26" t="str">
        <f>IF('Массив с заданной глубиной'!B26&lt;&gt;"",COUNT('Массив с заданной глубиной'!$A$1:$AY25,$A26:A26)+1,"")</f>
        <v/>
      </c>
      <c r="C26" s="26" t="str">
        <f>IF('Массив с заданной глубиной'!C26&lt;&gt;"",COUNT('Массив с заданной глубиной'!$A$1:$AY25,$A26:B26)+1,"")</f>
        <v/>
      </c>
      <c r="D26" s="26" t="str">
        <f>IF('Массив с заданной глубиной'!D26&lt;&gt;"",COUNT('Массив с заданной глубиной'!$A$1:$AY25,$A26:C26)+1,"")</f>
        <v/>
      </c>
      <c r="E26" s="26" t="str">
        <f>IF('Массив с заданной глубиной'!E26&lt;&gt;"",COUNT('Массив с заданной глубиной'!$A$1:$AY25,$A26:D26)+1,"")</f>
        <v/>
      </c>
      <c r="F26" s="26" t="str">
        <f>IF('Массив с заданной глубиной'!F26&lt;&gt;"",COUNT('Массив с заданной глубиной'!$A$1:$AY25,$A26:E26)+1,"")</f>
        <v/>
      </c>
      <c r="G26" s="26" t="str">
        <f>IF('Массив с заданной глубиной'!G26&lt;&gt;"",COUNT('Массив с заданной глубиной'!$A$1:$AY25,$A26:F26)+1,"")</f>
        <v/>
      </c>
      <c r="H26" s="26" t="str">
        <f>IF('Массив с заданной глубиной'!H26&lt;&gt;"",COUNT('Массив с заданной глубиной'!$A$1:$AY25,$A26:G26)+1,"")</f>
        <v/>
      </c>
      <c r="I26" s="26">
        <f>IF('Массив с заданной глубиной'!I26&lt;&gt;"",COUNT('Массив с заданной глубиной'!$A$1:$AY25,$A26:H26)+1,"")</f>
        <v>74</v>
      </c>
      <c r="J26" s="26" t="str">
        <f>IF('Массив с заданной глубиной'!J26&lt;&gt;"",COUNT('Массив с заданной глубиной'!$A$1:$AY25,$A26:I26)+1,"")</f>
        <v/>
      </c>
      <c r="K26" s="26" t="str">
        <f>IF('Массив с заданной глубиной'!K26&lt;&gt;"",COUNT('Массив с заданной глубиной'!$A$1:$AY25,$A26:J26)+1,"")</f>
        <v/>
      </c>
      <c r="L26" s="26" t="str">
        <f>IF('Массив с заданной глубиной'!L26&lt;&gt;"",COUNT('Массив с заданной глубиной'!$A$1:$AY25,$A26:K26)+1,"")</f>
        <v/>
      </c>
      <c r="M26" s="26" t="str">
        <f>IF('Массив с заданной глубиной'!M26&lt;&gt;"",COUNT('Массив с заданной глубиной'!$A$1:$AY25,$A26:L26)+1,"")</f>
        <v/>
      </c>
      <c r="N26" s="26" t="str">
        <f>IF('Массив с заданной глубиной'!N26&lt;&gt;"",COUNT('Массив с заданной глубиной'!$A$1:$AY25,$A26:M26)+1,"")</f>
        <v/>
      </c>
      <c r="O26" s="26" t="str">
        <f>IF('Массив с заданной глубиной'!O26&lt;&gt;"",COUNT('Массив с заданной глубиной'!$A$1:$AY25,$A26:N26)+1,"")</f>
        <v/>
      </c>
      <c r="P26" s="26" t="str">
        <f>IF('Массив с заданной глубиной'!P26&lt;&gt;"",COUNT('Массив с заданной глубиной'!$A$1:$AY25,$A26:O26)+1,"")</f>
        <v/>
      </c>
      <c r="Q26" s="26" t="str">
        <f>IF('Массив с заданной глубиной'!Q26&lt;&gt;"",COUNT('Массив с заданной глубиной'!$A$1:$AY25,$A26:P26)+1,"")</f>
        <v/>
      </c>
      <c r="R26" s="26" t="str">
        <f>IF('Массив с заданной глубиной'!R26&lt;&gt;"",COUNT('Массив с заданной глубиной'!$A$1:$AY25,$A26:Q26)+1,"")</f>
        <v/>
      </c>
      <c r="S26" s="26" t="str">
        <f>IF('Массив с заданной глубиной'!S26&lt;&gt;"",COUNT('Массив с заданной глубиной'!$A$1:$AY25,$A26:R26)+1,"")</f>
        <v/>
      </c>
      <c r="T26" s="26" t="str">
        <f>IF('Массив с заданной глубиной'!T26&lt;&gt;"",COUNT('Массив с заданной глубиной'!$A$1:$AY25,$A26:S26)+1,"")</f>
        <v/>
      </c>
      <c r="U26" s="26" t="str">
        <f>IF('Массив с заданной глубиной'!U26&lt;&gt;"",COUNT('Массив с заданной глубиной'!$A$1:$AY25,$A26:T26)+1,"")</f>
        <v/>
      </c>
      <c r="V26" s="26" t="str">
        <f>IF('Массив с заданной глубиной'!V26&lt;&gt;"",COUNT('Массив с заданной глубиной'!$A$1:$AY25,$A26:U26)+1,"")</f>
        <v/>
      </c>
      <c r="W26" s="26" t="str">
        <f>IF('Массив с заданной глубиной'!W26&lt;&gt;"",COUNT('Массив с заданной глубиной'!$A$1:$AY25,$A26:V26)+1,"")</f>
        <v/>
      </c>
      <c r="X26" s="26" t="str">
        <f>IF('Массив с заданной глубиной'!X26&lt;&gt;"",COUNT('Массив с заданной глубиной'!$A$1:$AY25,$A26:W26)+1,"")</f>
        <v/>
      </c>
      <c r="Y26" s="26" t="str">
        <f>IF('Массив с заданной глубиной'!Y26&lt;&gt;"",COUNT('Массив с заданной глубиной'!$A$1:$AY25,$A26:X26)+1,"")</f>
        <v/>
      </c>
      <c r="Z26" s="26" t="str">
        <f>IF('Массив с заданной глубиной'!Z26&lt;&gt;"",COUNT('Массив с заданной глубиной'!$A$1:$AY25,$A26:Y26)+1,"")</f>
        <v/>
      </c>
      <c r="AA26" s="26" t="str">
        <f>IF('Массив с заданной глубиной'!AA26&lt;&gt;"",COUNT('Массив с заданной глубиной'!$A$1:$AY25,$A26:Z26)+1,"")</f>
        <v/>
      </c>
      <c r="AB26" s="26" t="str">
        <f>IF('Массив с заданной глубиной'!AB26&lt;&gt;"",COUNT('Массив с заданной глубиной'!$A$1:$AY25,$A26:AA26)+1,"")</f>
        <v/>
      </c>
      <c r="AC26" s="26" t="str">
        <f>IF('Массив с заданной глубиной'!AC26&lt;&gt;"",COUNT('Массив с заданной глубиной'!$A$1:$AY25,$A26:AB26)+1,"")</f>
        <v/>
      </c>
      <c r="AD26" s="26" t="str">
        <f>IF('Массив с заданной глубиной'!AD26&lt;&gt;"",COUNT('Массив с заданной глубиной'!$A$1:$AY25,$A26:AC26)+1,"")</f>
        <v/>
      </c>
      <c r="AE26" s="26" t="str">
        <f>IF('Массив с заданной глубиной'!AE26&lt;&gt;"",COUNT('Массив с заданной глубиной'!$A$1:$AY25,$A26:AD26)+1,"")</f>
        <v/>
      </c>
      <c r="AF26" s="26" t="str">
        <f>IF('Массив с заданной глубиной'!AF26&lt;&gt;"",COUNT('Массив с заданной глубиной'!$A$1:$AY25,$A26:AE26)+1,"")</f>
        <v/>
      </c>
      <c r="AG26" s="26" t="str">
        <f>IF('Массив с заданной глубиной'!AG26&lt;&gt;"",COUNT('Массив с заданной глубиной'!$A$1:$AY25,$A26:AF26)+1,"")</f>
        <v/>
      </c>
      <c r="AH26" s="26" t="str">
        <f>IF('Массив с заданной глубиной'!AH26&lt;&gt;"",COUNT('Массив с заданной глубиной'!$A$1:$AY25,$A26:AG26)+1,"")</f>
        <v/>
      </c>
      <c r="AI26" s="26" t="str">
        <f>IF('Массив с заданной глубиной'!AI26&lt;&gt;"",COUNT('Массив с заданной глубиной'!$A$1:$AY25,$A26:AH26)+1,"")</f>
        <v/>
      </c>
      <c r="AJ26" s="26" t="str">
        <f>IF('Массив с заданной глубиной'!AJ26&lt;&gt;"",COUNT('Массив с заданной глубиной'!$A$1:$AY25,$A26:AI26)+1,"")</f>
        <v/>
      </c>
      <c r="AK26" s="26" t="str">
        <f>IF('Массив с заданной глубиной'!AK26&lt;&gt;"",COUNT('Массив с заданной глубиной'!$A$1:$AY25,$A26:AJ26)+1,"")</f>
        <v/>
      </c>
      <c r="AL26" s="26" t="str">
        <f>IF('Массив с заданной глубиной'!AL26&lt;&gt;"",COUNT('Массив с заданной глубиной'!$A$1:$AY25,$A26:AK26)+1,"")</f>
        <v/>
      </c>
      <c r="AM26" s="26" t="str">
        <f>IF('Массив с заданной глубиной'!AM26&lt;&gt;"",COUNT('Массив с заданной глубиной'!$A$1:$AY25,$A26:AL26)+1,"")</f>
        <v/>
      </c>
      <c r="AN26" s="26" t="str">
        <f>IF('Массив с заданной глубиной'!AN26&lt;&gt;"",COUNT('Массив с заданной глубиной'!$A$1:$AY25,$A26:AM26)+1,"")</f>
        <v/>
      </c>
      <c r="AO26" s="26" t="str">
        <f>IF('Массив с заданной глубиной'!AO26&lt;&gt;"",COUNT('Массив с заданной глубиной'!$A$1:$AY25,$A26:AN26)+1,"")</f>
        <v/>
      </c>
      <c r="AP26" s="26" t="str">
        <f>IF('Массив с заданной глубиной'!AP26&lt;&gt;"",COUNT('Массив с заданной глубиной'!$A$1:$AY25,$A26:AO26)+1,"")</f>
        <v/>
      </c>
      <c r="AQ26" s="26" t="str">
        <f>IF('Массив с заданной глубиной'!AQ26&lt;&gt;"",COUNT('Массив с заданной глубиной'!$A$1:$AY25,$A26:AP26)+1,"")</f>
        <v/>
      </c>
      <c r="AR26" s="26">
        <f>IF('Массив с заданной глубиной'!AR26&lt;&gt;"",COUNT('Массив с заданной глубиной'!$A$1:$AY25,$A26:AQ26)+1,"")</f>
        <v>75</v>
      </c>
      <c r="AS26" s="26" t="str">
        <f>IF('Массив с заданной глубиной'!AS26&lt;&gt;"",COUNT('Массив с заданной глубиной'!$A$1:$AY25,$A26:AR26)+1,"")</f>
        <v/>
      </c>
      <c r="AT26" s="26" t="str">
        <f>IF('Массив с заданной глубиной'!AT26&lt;&gt;"",COUNT('Массив с заданной глубиной'!$A$1:$AY25,$A26:AS26)+1,"")</f>
        <v/>
      </c>
      <c r="AU26" s="26" t="str">
        <f>IF('Массив с заданной глубиной'!AU26&lt;&gt;"",COUNT('Массив с заданной глубиной'!$A$1:$AY25,$A26:AT26)+1,"")</f>
        <v/>
      </c>
      <c r="AV26" s="26" t="str">
        <f>IF('Массив с заданной глубиной'!AV26&lt;&gt;"",COUNT('Массив с заданной глубиной'!$A$1:$AY25,$A26:AU26)+1,"")</f>
        <v/>
      </c>
      <c r="AW26" s="26" t="str">
        <f>IF('Массив с заданной глубиной'!AW26&lt;&gt;"",COUNT('Массив с заданной глубиной'!$A$1:$AY25,$A26:AV26)+1,"")</f>
        <v/>
      </c>
      <c r="AX26" s="26" t="str">
        <f>IF('Массив с заданной глубиной'!AX26&lt;&gt;"",COUNT('Массив с заданной глубиной'!$A$1:$AY25,$A26:AW26)+1,"")</f>
        <v/>
      </c>
      <c r="AY26" s="26" t="str">
        <f>IF('Массив с заданной глубиной'!AY26&lt;&gt;"",COUNT('Массив с заданной глубиной'!$A$1:$AY25,$A26:AX26)+1,"")</f>
        <v/>
      </c>
    </row>
    <row r="27" spans="2:51" ht="14.1" customHeight="1" thickBot="1" x14ac:dyDescent="0.25">
      <c r="B27" s="26" t="str">
        <f>IF('Массив с заданной глубиной'!B27&lt;&gt;"",COUNT('Массив с заданной глубиной'!$A$1:$AY26,$A27:A27)+1,"")</f>
        <v/>
      </c>
      <c r="C27" s="26" t="str">
        <f>IF('Массив с заданной глубиной'!C27&lt;&gt;"",COUNT('Массив с заданной глубиной'!$A$1:$AY26,$A27:B27)+1,"")</f>
        <v/>
      </c>
      <c r="D27" s="26" t="str">
        <f>IF('Массив с заданной глубиной'!D27&lt;&gt;"",COUNT('Массив с заданной глубиной'!$A$1:$AY26,$A27:C27)+1,"")</f>
        <v/>
      </c>
      <c r="E27" s="26" t="str">
        <f>IF('Массив с заданной глубиной'!E27&lt;&gt;"",COUNT('Массив с заданной глубиной'!$A$1:$AY26,$A27:D27)+1,"")</f>
        <v/>
      </c>
      <c r="F27" s="26" t="str">
        <f>IF('Массив с заданной глубиной'!F27&lt;&gt;"",COUNT('Массив с заданной глубиной'!$A$1:$AY26,$A27:E27)+1,"")</f>
        <v/>
      </c>
      <c r="G27" s="26" t="str">
        <f>IF('Массив с заданной глубиной'!G27&lt;&gt;"",COUNT('Массив с заданной глубиной'!$A$1:$AY26,$A27:F27)+1,"")</f>
        <v/>
      </c>
      <c r="H27" s="26" t="str">
        <f>IF('Массив с заданной глубиной'!H27&lt;&gt;"",COUNT('Массив с заданной глубиной'!$A$1:$AY26,$A27:G27)+1,"")</f>
        <v/>
      </c>
      <c r="I27" s="26">
        <f>IF('Массив с заданной глубиной'!I27&lt;&gt;"",COUNT('Массив с заданной глубиной'!$A$1:$AY26,$A27:H27)+1,"")</f>
        <v>76</v>
      </c>
      <c r="J27" s="26" t="str">
        <f>IF('Массив с заданной глубиной'!J27&lt;&gt;"",COUNT('Массив с заданной глубиной'!$A$1:$AY26,$A27:I27)+1,"")</f>
        <v/>
      </c>
      <c r="K27" s="26" t="str">
        <f>IF('Массив с заданной глубиной'!K27&lt;&gt;"",COUNT('Массив с заданной глубиной'!$A$1:$AY26,$A27:J27)+1,"")</f>
        <v/>
      </c>
      <c r="L27" s="26" t="str">
        <f>IF('Массив с заданной глубиной'!L27&lt;&gt;"",COUNT('Массив с заданной глубиной'!$A$1:$AY26,$A27:K27)+1,"")</f>
        <v/>
      </c>
      <c r="M27" s="26" t="str">
        <f>IF('Массив с заданной глубиной'!M27&lt;&gt;"",COUNT('Массив с заданной глубиной'!$A$1:$AY26,$A27:L27)+1,"")</f>
        <v/>
      </c>
      <c r="N27" s="26" t="str">
        <f>IF('Массив с заданной глубиной'!N27&lt;&gt;"",COUNT('Массив с заданной глубиной'!$A$1:$AY26,$A27:M27)+1,"")</f>
        <v/>
      </c>
      <c r="O27" s="26" t="str">
        <f>IF('Массив с заданной глубиной'!O27&lt;&gt;"",COUNT('Массив с заданной глубиной'!$A$1:$AY26,$A27:N27)+1,"")</f>
        <v/>
      </c>
      <c r="P27" s="26" t="str">
        <f>IF('Массив с заданной глубиной'!P27&lt;&gt;"",COUNT('Массив с заданной глубиной'!$A$1:$AY26,$A27:O27)+1,"")</f>
        <v/>
      </c>
      <c r="Q27" s="26" t="str">
        <f>IF('Массив с заданной глубиной'!Q27&lt;&gt;"",COUNT('Массив с заданной глубиной'!$A$1:$AY26,$A27:P27)+1,"")</f>
        <v/>
      </c>
      <c r="R27" s="26" t="str">
        <f>IF('Массив с заданной глубиной'!R27&lt;&gt;"",COUNT('Массив с заданной глубиной'!$A$1:$AY26,$A27:Q27)+1,"")</f>
        <v/>
      </c>
      <c r="S27" s="26" t="str">
        <f>IF('Массив с заданной глубиной'!S27&lt;&gt;"",COUNT('Массив с заданной глубиной'!$A$1:$AY26,$A27:R27)+1,"")</f>
        <v/>
      </c>
      <c r="T27" s="26" t="str">
        <f>IF('Массив с заданной глубиной'!T27&lt;&gt;"",COUNT('Массив с заданной глубиной'!$A$1:$AY26,$A27:S27)+1,"")</f>
        <v/>
      </c>
      <c r="U27" s="26" t="str">
        <f>IF('Массив с заданной глубиной'!U27&lt;&gt;"",COUNT('Массив с заданной глубиной'!$A$1:$AY26,$A27:T27)+1,"")</f>
        <v/>
      </c>
      <c r="V27" s="26" t="str">
        <f>IF('Массив с заданной глубиной'!V27&lt;&gt;"",COUNT('Массив с заданной глубиной'!$A$1:$AY26,$A27:U27)+1,"")</f>
        <v/>
      </c>
      <c r="W27" s="26" t="str">
        <f>IF('Массив с заданной глубиной'!W27&lt;&gt;"",COUNT('Массив с заданной глубиной'!$A$1:$AY26,$A27:V27)+1,"")</f>
        <v/>
      </c>
      <c r="X27" s="26" t="str">
        <f>IF('Массив с заданной глубиной'!X27&lt;&gt;"",COUNT('Массив с заданной глубиной'!$A$1:$AY26,$A27:W27)+1,"")</f>
        <v/>
      </c>
      <c r="Y27" s="26" t="str">
        <f>IF('Массив с заданной глубиной'!Y27&lt;&gt;"",COUNT('Массив с заданной глубиной'!$A$1:$AY26,$A27:X27)+1,"")</f>
        <v/>
      </c>
      <c r="Z27" s="26" t="str">
        <f>IF('Массив с заданной глубиной'!Z27&lt;&gt;"",COUNT('Массив с заданной глубиной'!$A$1:$AY26,$A27:Y27)+1,"")</f>
        <v/>
      </c>
      <c r="AA27" s="26" t="str">
        <f>IF('Массив с заданной глубиной'!AA27&lt;&gt;"",COUNT('Массив с заданной глубиной'!$A$1:$AY26,$A27:Z27)+1,"")</f>
        <v/>
      </c>
      <c r="AB27" s="26" t="str">
        <f>IF('Массив с заданной глубиной'!AB27&lt;&gt;"",COUNT('Массив с заданной глубиной'!$A$1:$AY26,$A27:AA27)+1,"")</f>
        <v/>
      </c>
      <c r="AC27" s="26" t="str">
        <f>IF('Массив с заданной глубиной'!AC27&lt;&gt;"",COUNT('Массив с заданной глубиной'!$A$1:$AY26,$A27:AB27)+1,"")</f>
        <v/>
      </c>
      <c r="AD27" s="26" t="str">
        <f>IF('Массив с заданной глубиной'!AD27&lt;&gt;"",COUNT('Массив с заданной глубиной'!$A$1:$AY26,$A27:AC27)+1,"")</f>
        <v/>
      </c>
      <c r="AE27" s="26" t="str">
        <f>IF('Массив с заданной глубиной'!AE27&lt;&gt;"",COUNT('Массив с заданной глубиной'!$A$1:$AY26,$A27:AD27)+1,"")</f>
        <v/>
      </c>
      <c r="AF27" s="26" t="str">
        <f>IF('Массив с заданной глубиной'!AF27&lt;&gt;"",COUNT('Массив с заданной глубиной'!$A$1:$AY26,$A27:AE27)+1,"")</f>
        <v/>
      </c>
      <c r="AG27" s="26" t="str">
        <f>IF('Массив с заданной глубиной'!AG27&lt;&gt;"",COUNT('Массив с заданной глубиной'!$A$1:$AY26,$A27:AF27)+1,"")</f>
        <v/>
      </c>
      <c r="AH27" s="26" t="str">
        <f>IF('Массив с заданной глубиной'!AH27&lt;&gt;"",COUNT('Массив с заданной глубиной'!$A$1:$AY26,$A27:AG27)+1,"")</f>
        <v/>
      </c>
      <c r="AI27" s="26" t="str">
        <f>IF('Массив с заданной глубиной'!AI27&lt;&gt;"",COUNT('Массив с заданной глубиной'!$A$1:$AY26,$A27:AH27)+1,"")</f>
        <v/>
      </c>
      <c r="AJ27" s="26" t="str">
        <f>IF('Массив с заданной глубиной'!AJ27&lt;&gt;"",COUNT('Массив с заданной глубиной'!$A$1:$AY26,$A27:AI27)+1,"")</f>
        <v/>
      </c>
      <c r="AK27" s="26" t="str">
        <f>IF('Массив с заданной глубиной'!AK27&lt;&gt;"",COUNT('Массив с заданной глубиной'!$A$1:$AY26,$A27:AJ27)+1,"")</f>
        <v/>
      </c>
      <c r="AL27" s="26" t="str">
        <f>IF('Массив с заданной глубиной'!AL27&lt;&gt;"",COUNT('Массив с заданной глубиной'!$A$1:$AY26,$A27:AK27)+1,"")</f>
        <v/>
      </c>
      <c r="AM27" s="26" t="str">
        <f>IF('Массив с заданной глубиной'!AM27&lt;&gt;"",COUNT('Массив с заданной глубиной'!$A$1:$AY26,$A27:AL27)+1,"")</f>
        <v/>
      </c>
      <c r="AN27" s="26" t="str">
        <f>IF('Массив с заданной глубиной'!AN27&lt;&gt;"",COUNT('Массив с заданной глубиной'!$A$1:$AY26,$A27:AM27)+1,"")</f>
        <v/>
      </c>
      <c r="AO27" s="26" t="str">
        <f>IF('Массив с заданной глубиной'!AO27&lt;&gt;"",COUNT('Массив с заданной глубиной'!$A$1:$AY26,$A27:AN27)+1,"")</f>
        <v/>
      </c>
      <c r="AP27" s="26" t="str">
        <f>IF('Массив с заданной глубиной'!AP27&lt;&gt;"",COUNT('Массив с заданной глубиной'!$A$1:$AY26,$A27:AO27)+1,"")</f>
        <v/>
      </c>
      <c r="AQ27" s="26" t="str">
        <f>IF('Массив с заданной глубиной'!AQ27&lt;&gt;"",COUNT('Массив с заданной глубиной'!$A$1:$AY26,$A27:AP27)+1,"")</f>
        <v/>
      </c>
      <c r="AR27" s="26">
        <f>IF('Массив с заданной глубиной'!AR27&lt;&gt;"",COUNT('Массив с заданной глубиной'!$A$1:$AY26,$A27:AQ27)+1,"")</f>
        <v>77</v>
      </c>
      <c r="AS27" s="26" t="str">
        <f>IF('Массив с заданной глубиной'!AS27&lt;&gt;"",COUNT('Массив с заданной глубиной'!$A$1:$AY26,$A27:AR27)+1,"")</f>
        <v/>
      </c>
      <c r="AT27" s="26" t="str">
        <f>IF('Массив с заданной глубиной'!AT27&lt;&gt;"",COUNT('Массив с заданной глубиной'!$A$1:$AY26,$A27:AS27)+1,"")</f>
        <v/>
      </c>
      <c r="AU27" s="26" t="str">
        <f>IF('Массив с заданной глубиной'!AU27&lt;&gt;"",COUNT('Массив с заданной глубиной'!$A$1:$AY26,$A27:AT27)+1,"")</f>
        <v/>
      </c>
      <c r="AV27" s="26" t="str">
        <f>IF('Массив с заданной глубиной'!AV27&lt;&gt;"",COUNT('Массив с заданной глубиной'!$A$1:$AY26,$A27:AU27)+1,"")</f>
        <v/>
      </c>
      <c r="AW27" s="26" t="str">
        <f>IF('Массив с заданной глубиной'!AW27&lt;&gt;"",COUNT('Массив с заданной глубиной'!$A$1:$AY26,$A27:AV27)+1,"")</f>
        <v/>
      </c>
      <c r="AX27" s="26" t="str">
        <f>IF('Массив с заданной глубиной'!AX27&lt;&gt;"",COUNT('Массив с заданной глубиной'!$A$1:$AY26,$A27:AW27)+1,"")</f>
        <v/>
      </c>
      <c r="AY27" s="26" t="str">
        <f>IF('Массив с заданной глубиной'!AY27&lt;&gt;"",COUNT('Массив с заданной глубиной'!$A$1:$AY26,$A27:AX27)+1,"")</f>
        <v/>
      </c>
    </row>
    <row r="28" spans="2:51" ht="14.1" customHeight="1" thickBot="1" x14ac:dyDescent="0.25">
      <c r="B28" s="26" t="str">
        <f>IF('Массив с заданной глубиной'!B28&lt;&gt;"",COUNT('Массив с заданной глубиной'!$A$1:$AY27,$A28:A28)+1,"")</f>
        <v/>
      </c>
      <c r="C28" s="26" t="str">
        <f>IF('Массив с заданной глубиной'!C28&lt;&gt;"",COUNT('Массив с заданной глубиной'!$A$1:$AY27,$A28:B28)+1,"")</f>
        <v/>
      </c>
      <c r="D28" s="26" t="str">
        <f>IF('Массив с заданной глубиной'!D28&lt;&gt;"",COUNT('Массив с заданной глубиной'!$A$1:$AY27,$A28:C28)+1,"")</f>
        <v/>
      </c>
      <c r="E28" s="26" t="str">
        <f>IF('Массив с заданной глубиной'!E28&lt;&gt;"",COUNT('Массив с заданной глубиной'!$A$1:$AY27,$A28:D28)+1,"")</f>
        <v/>
      </c>
      <c r="F28" s="26" t="str">
        <f>IF('Массив с заданной глубиной'!F28&lt;&gt;"",COUNT('Массив с заданной глубиной'!$A$1:$AY27,$A28:E28)+1,"")</f>
        <v/>
      </c>
      <c r="G28" s="26" t="str">
        <f>IF('Массив с заданной глубиной'!G28&lt;&gt;"",COUNT('Массив с заданной глубиной'!$A$1:$AY27,$A28:F28)+1,"")</f>
        <v/>
      </c>
      <c r="H28" s="26" t="str">
        <f>IF('Массив с заданной глубиной'!H28&lt;&gt;"",COUNT('Массив с заданной глубиной'!$A$1:$AY27,$A28:G28)+1,"")</f>
        <v/>
      </c>
      <c r="I28" s="26">
        <f>IF('Массив с заданной глубиной'!I28&lt;&gt;"",COUNT('Массив с заданной глубиной'!$A$1:$AY27,$A28:H28)+1,"")</f>
        <v>78</v>
      </c>
      <c r="J28" s="26" t="str">
        <f>IF('Массив с заданной глубиной'!J28&lt;&gt;"",COUNT('Массив с заданной глубиной'!$A$1:$AY27,$A28:I28)+1,"")</f>
        <v/>
      </c>
      <c r="K28" s="26" t="str">
        <f>IF('Массив с заданной глубиной'!K28&lt;&gt;"",COUNT('Массив с заданной глубиной'!$A$1:$AY27,$A28:J28)+1,"")</f>
        <v/>
      </c>
      <c r="L28" s="26" t="str">
        <f>IF('Массив с заданной глубиной'!L28&lt;&gt;"",COUNT('Массив с заданной глубиной'!$A$1:$AY27,$A28:K28)+1,"")</f>
        <v/>
      </c>
      <c r="M28" s="26" t="str">
        <f>IF('Массив с заданной глубиной'!M28&lt;&gt;"",COUNT('Массив с заданной глубиной'!$A$1:$AY27,$A28:L28)+1,"")</f>
        <v/>
      </c>
      <c r="N28" s="26" t="str">
        <f>IF('Массив с заданной глубиной'!N28&lt;&gt;"",COUNT('Массив с заданной глубиной'!$A$1:$AY27,$A28:M28)+1,"")</f>
        <v/>
      </c>
      <c r="O28" s="26" t="str">
        <f>IF('Массив с заданной глубиной'!O28&lt;&gt;"",COUNT('Массив с заданной глубиной'!$A$1:$AY27,$A28:N28)+1,"")</f>
        <v/>
      </c>
      <c r="P28" s="26" t="str">
        <f>IF('Массив с заданной глубиной'!P28&lt;&gt;"",COUNT('Массив с заданной глубиной'!$A$1:$AY27,$A28:O28)+1,"")</f>
        <v/>
      </c>
      <c r="Q28" s="26" t="str">
        <f>IF('Массив с заданной глубиной'!Q28&lt;&gt;"",COUNT('Массив с заданной глубиной'!$A$1:$AY27,$A28:P28)+1,"")</f>
        <v/>
      </c>
      <c r="R28" s="26" t="str">
        <f>IF('Массив с заданной глубиной'!R28&lt;&gt;"",COUNT('Массив с заданной глубиной'!$A$1:$AY27,$A28:Q28)+1,"")</f>
        <v/>
      </c>
      <c r="S28" s="26" t="str">
        <f>IF('Массив с заданной глубиной'!S28&lt;&gt;"",COUNT('Массив с заданной глубиной'!$A$1:$AY27,$A28:R28)+1,"")</f>
        <v/>
      </c>
      <c r="T28" s="26" t="str">
        <f>IF('Массив с заданной глубиной'!T28&lt;&gt;"",COUNT('Массив с заданной глубиной'!$A$1:$AY27,$A28:S28)+1,"")</f>
        <v/>
      </c>
      <c r="U28" s="26" t="str">
        <f>IF('Массив с заданной глубиной'!U28&lt;&gt;"",COUNT('Массив с заданной глубиной'!$A$1:$AY27,$A28:T28)+1,"")</f>
        <v/>
      </c>
      <c r="V28" s="26" t="str">
        <f>IF('Массив с заданной глубиной'!V28&lt;&gt;"",COUNT('Массив с заданной глубиной'!$A$1:$AY27,$A28:U28)+1,"")</f>
        <v/>
      </c>
      <c r="W28" s="26" t="str">
        <f>IF('Массив с заданной глубиной'!W28&lt;&gt;"",COUNT('Массив с заданной глубиной'!$A$1:$AY27,$A28:V28)+1,"")</f>
        <v/>
      </c>
      <c r="X28" s="26" t="str">
        <f>IF('Массив с заданной глубиной'!X28&lt;&gt;"",COUNT('Массив с заданной глубиной'!$A$1:$AY27,$A28:W28)+1,"")</f>
        <v/>
      </c>
      <c r="Y28" s="26" t="str">
        <f>IF('Массив с заданной глубиной'!Y28&lt;&gt;"",COUNT('Массив с заданной глубиной'!$A$1:$AY27,$A28:X28)+1,"")</f>
        <v/>
      </c>
      <c r="Z28" s="26" t="str">
        <f>IF('Массив с заданной глубиной'!Z28&lt;&gt;"",COUNT('Массив с заданной глубиной'!$A$1:$AY27,$A28:Y28)+1,"")</f>
        <v/>
      </c>
      <c r="AA28" s="26" t="str">
        <f>IF('Массив с заданной глубиной'!AA28&lt;&gt;"",COUNT('Массив с заданной глубиной'!$A$1:$AY27,$A28:Z28)+1,"")</f>
        <v/>
      </c>
      <c r="AB28" s="26" t="str">
        <f>IF('Массив с заданной глубиной'!AB28&lt;&gt;"",COUNT('Массив с заданной глубиной'!$A$1:$AY27,$A28:AA28)+1,"")</f>
        <v/>
      </c>
      <c r="AC28" s="26" t="str">
        <f>IF('Массив с заданной глубиной'!AC28&lt;&gt;"",COUNT('Массив с заданной глубиной'!$A$1:$AY27,$A28:AB28)+1,"")</f>
        <v/>
      </c>
      <c r="AD28" s="26" t="str">
        <f>IF('Массив с заданной глубиной'!AD28&lt;&gt;"",COUNT('Массив с заданной глубиной'!$A$1:$AY27,$A28:AC28)+1,"")</f>
        <v/>
      </c>
      <c r="AE28" s="26" t="str">
        <f>IF('Массив с заданной глубиной'!AE28&lt;&gt;"",COUNT('Массив с заданной глубиной'!$A$1:$AY27,$A28:AD28)+1,"")</f>
        <v/>
      </c>
      <c r="AF28" s="26" t="str">
        <f>IF('Массив с заданной глубиной'!AF28&lt;&gt;"",COUNT('Массив с заданной глубиной'!$A$1:$AY27,$A28:AE28)+1,"")</f>
        <v/>
      </c>
      <c r="AG28" s="26" t="str">
        <f>IF('Массив с заданной глубиной'!AG28&lt;&gt;"",COUNT('Массив с заданной глубиной'!$A$1:$AY27,$A28:AF28)+1,"")</f>
        <v/>
      </c>
      <c r="AH28" s="26" t="str">
        <f>IF('Массив с заданной глубиной'!AH28&lt;&gt;"",COUNT('Массив с заданной глубиной'!$A$1:$AY27,$A28:AG28)+1,"")</f>
        <v/>
      </c>
      <c r="AI28" s="26" t="str">
        <f>IF('Массив с заданной глубиной'!AI28&lt;&gt;"",COUNT('Массив с заданной глубиной'!$A$1:$AY27,$A28:AH28)+1,"")</f>
        <v/>
      </c>
      <c r="AJ28" s="26" t="str">
        <f>IF('Массив с заданной глубиной'!AJ28&lt;&gt;"",COUNT('Массив с заданной глубиной'!$A$1:$AY27,$A28:AI28)+1,"")</f>
        <v/>
      </c>
      <c r="AK28" s="26" t="str">
        <f>IF('Массив с заданной глубиной'!AK28&lt;&gt;"",COUNT('Массив с заданной глубиной'!$A$1:$AY27,$A28:AJ28)+1,"")</f>
        <v/>
      </c>
      <c r="AL28" s="26" t="str">
        <f>IF('Массив с заданной глубиной'!AL28&lt;&gt;"",COUNT('Массив с заданной глубиной'!$A$1:$AY27,$A28:AK28)+1,"")</f>
        <v/>
      </c>
      <c r="AM28" s="26" t="str">
        <f>IF('Массив с заданной глубиной'!AM28&lt;&gt;"",COUNT('Массив с заданной глубиной'!$A$1:$AY27,$A28:AL28)+1,"")</f>
        <v/>
      </c>
      <c r="AN28" s="26" t="str">
        <f>IF('Массив с заданной глубиной'!AN28&lt;&gt;"",COUNT('Массив с заданной глубиной'!$A$1:$AY27,$A28:AM28)+1,"")</f>
        <v/>
      </c>
      <c r="AO28" s="26" t="str">
        <f>IF('Массив с заданной глубиной'!AO28&lt;&gt;"",COUNT('Массив с заданной глубиной'!$A$1:$AY27,$A28:AN28)+1,"")</f>
        <v/>
      </c>
      <c r="AP28" s="26" t="str">
        <f>IF('Массив с заданной глубиной'!AP28&lt;&gt;"",COUNT('Массив с заданной глубиной'!$A$1:$AY27,$A28:AO28)+1,"")</f>
        <v/>
      </c>
      <c r="AQ28" s="26" t="str">
        <f>IF('Массив с заданной глубиной'!AQ28&lt;&gt;"",COUNT('Массив с заданной глубиной'!$A$1:$AY27,$A28:AP28)+1,"")</f>
        <v/>
      </c>
      <c r="AR28" s="26">
        <f>IF('Массив с заданной глубиной'!AR28&lt;&gt;"",COUNT('Массив с заданной глубиной'!$A$1:$AY27,$A28:AQ28)+1,"")</f>
        <v>79</v>
      </c>
      <c r="AS28" s="26" t="str">
        <f>IF('Массив с заданной глубиной'!AS28&lt;&gt;"",COUNT('Массив с заданной глубиной'!$A$1:$AY27,$A28:AR28)+1,"")</f>
        <v/>
      </c>
      <c r="AT28" s="26" t="str">
        <f>IF('Массив с заданной глубиной'!AT28&lt;&gt;"",COUNT('Массив с заданной глубиной'!$A$1:$AY27,$A28:AS28)+1,"")</f>
        <v/>
      </c>
      <c r="AU28" s="26" t="str">
        <f>IF('Массив с заданной глубиной'!AU28&lt;&gt;"",COUNT('Массив с заданной глубиной'!$A$1:$AY27,$A28:AT28)+1,"")</f>
        <v/>
      </c>
      <c r="AV28" s="26" t="str">
        <f>IF('Массив с заданной глубиной'!AV28&lt;&gt;"",COUNT('Массив с заданной глубиной'!$A$1:$AY27,$A28:AU28)+1,"")</f>
        <v/>
      </c>
      <c r="AW28" s="26" t="str">
        <f>IF('Массив с заданной глубиной'!AW28&lt;&gt;"",COUNT('Массив с заданной глубиной'!$A$1:$AY27,$A28:AV28)+1,"")</f>
        <v/>
      </c>
      <c r="AX28" s="26" t="str">
        <f>IF('Массив с заданной глубиной'!AX28&lt;&gt;"",COUNT('Массив с заданной глубиной'!$A$1:$AY27,$A28:AW28)+1,"")</f>
        <v/>
      </c>
      <c r="AY28" s="26" t="str">
        <f>IF('Массив с заданной глубиной'!AY28&lt;&gt;"",COUNT('Массив с заданной глубиной'!$A$1:$AY27,$A28:AX28)+1,"")</f>
        <v/>
      </c>
    </row>
    <row r="29" spans="2:51" ht="14.1" customHeight="1" thickBot="1" x14ac:dyDescent="0.25">
      <c r="B29" s="26" t="str">
        <f>IF('Массив с заданной глубиной'!B29&lt;&gt;"",COUNT('Массив с заданной глубиной'!$A$1:$AY28,$A29:A29)+1,"")</f>
        <v/>
      </c>
      <c r="C29" s="26" t="str">
        <f>IF('Массив с заданной глубиной'!C29&lt;&gt;"",COUNT('Массив с заданной глубиной'!$A$1:$AY28,$A29:B29)+1,"")</f>
        <v/>
      </c>
      <c r="D29" s="26" t="str">
        <f>IF('Массив с заданной глубиной'!D29&lt;&gt;"",COUNT('Массив с заданной глубиной'!$A$1:$AY28,$A29:C29)+1,"")</f>
        <v/>
      </c>
      <c r="E29" s="26" t="str">
        <f>IF('Массив с заданной глубиной'!E29&lt;&gt;"",COUNT('Массив с заданной глубиной'!$A$1:$AY28,$A29:D29)+1,"")</f>
        <v/>
      </c>
      <c r="F29" s="26" t="str">
        <f>IF('Массив с заданной глубиной'!F29&lt;&gt;"",COUNT('Массив с заданной глубиной'!$A$1:$AY28,$A29:E29)+1,"")</f>
        <v/>
      </c>
      <c r="G29" s="26" t="str">
        <f>IF('Массив с заданной глубиной'!G29&lt;&gt;"",COUNT('Массив с заданной глубиной'!$A$1:$AY28,$A29:F29)+1,"")</f>
        <v/>
      </c>
      <c r="H29" s="26" t="str">
        <f>IF('Массив с заданной глубиной'!H29&lt;&gt;"",COUNT('Массив с заданной глубиной'!$A$1:$AY28,$A29:G29)+1,"")</f>
        <v/>
      </c>
      <c r="I29" s="26">
        <f>IF('Массив с заданной глубиной'!I29&lt;&gt;"",COUNT('Массив с заданной глубиной'!$A$1:$AY28,$A29:H29)+1,"")</f>
        <v>80</v>
      </c>
      <c r="J29" s="26" t="str">
        <f>IF('Массив с заданной глубиной'!J29&lt;&gt;"",COUNT('Массив с заданной глубиной'!$A$1:$AY28,$A29:I29)+1,"")</f>
        <v/>
      </c>
      <c r="K29" s="26" t="str">
        <f>IF('Массив с заданной глубиной'!K29&lt;&gt;"",COUNT('Массив с заданной глубиной'!$A$1:$AY28,$A29:J29)+1,"")</f>
        <v/>
      </c>
      <c r="L29" s="26" t="str">
        <f>IF('Массив с заданной глубиной'!L29&lt;&gt;"",COUNT('Массив с заданной глубиной'!$A$1:$AY28,$A29:K29)+1,"")</f>
        <v/>
      </c>
      <c r="M29" s="26" t="str">
        <f>IF('Массив с заданной глубиной'!M29&lt;&gt;"",COUNT('Массив с заданной глубиной'!$A$1:$AY28,$A29:L29)+1,"")</f>
        <v/>
      </c>
      <c r="N29" s="26" t="str">
        <f>IF('Массив с заданной глубиной'!N29&lt;&gt;"",COUNT('Массив с заданной глубиной'!$A$1:$AY28,$A29:M29)+1,"")</f>
        <v/>
      </c>
      <c r="O29" s="26" t="str">
        <f>IF('Массив с заданной глубиной'!O29&lt;&gt;"",COUNT('Массив с заданной глубиной'!$A$1:$AY28,$A29:N29)+1,"")</f>
        <v/>
      </c>
      <c r="P29" s="26" t="str">
        <f>IF('Массив с заданной глубиной'!P29&lt;&gt;"",COUNT('Массив с заданной глубиной'!$A$1:$AY28,$A29:O29)+1,"")</f>
        <v/>
      </c>
      <c r="Q29" s="26" t="str">
        <f>IF('Массив с заданной глубиной'!Q29&lt;&gt;"",COUNT('Массив с заданной глубиной'!$A$1:$AY28,$A29:P29)+1,"")</f>
        <v/>
      </c>
      <c r="R29" s="26" t="str">
        <f>IF('Массив с заданной глубиной'!R29&lt;&gt;"",COUNT('Массив с заданной глубиной'!$A$1:$AY28,$A29:Q29)+1,"")</f>
        <v/>
      </c>
      <c r="S29" s="26" t="str">
        <f>IF('Массив с заданной глубиной'!S29&lt;&gt;"",COUNT('Массив с заданной глубиной'!$A$1:$AY28,$A29:R29)+1,"")</f>
        <v/>
      </c>
      <c r="T29" s="26" t="str">
        <f>IF('Массив с заданной глубиной'!T29&lt;&gt;"",COUNT('Массив с заданной глубиной'!$A$1:$AY28,$A29:S29)+1,"")</f>
        <v/>
      </c>
      <c r="U29" s="26" t="str">
        <f>IF('Массив с заданной глубиной'!U29&lt;&gt;"",COUNT('Массив с заданной глубиной'!$A$1:$AY28,$A29:T29)+1,"")</f>
        <v/>
      </c>
      <c r="V29" s="26" t="str">
        <f>IF('Массив с заданной глубиной'!V29&lt;&gt;"",COUNT('Массив с заданной глубиной'!$A$1:$AY28,$A29:U29)+1,"")</f>
        <v/>
      </c>
      <c r="W29" s="26" t="str">
        <f>IF('Массив с заданной глубиной'!W29&lt;&gt;"",COUNT('Массив с заданной глубиной'!$A$1:$AY28,$A29:V29)+1,"")</f>
        <v/>
      </c>
      <c r="X29" s="26" t="str">
        <f>IF('Массив с заданной глубиной'!X29&lt;&gt;"",COUNT('Массив с заданной глубиной'!$A$1:$AY28,$A29:W29)+1,"")</f>
        <v/>
      </c>
      <c r="Y29" s="26" t="str">
        <f>IF('Массив с заданной глубиной'!Y29&lt;&gt;"",COUNT('Массив с заданной глубиной'!$A$1:$AY28,$A29:X29)+1,"")</f>
        <v/>
      </c>
      <c r="Z29" s="26" t="str">
        <f>IF('Массив с заданной глубиной'!Z29&lt;&gt;"",COUNT('Массив с заданной глубиной'!$A$1:$AY28,$A29:Y29)+1,"")</f>
        <v/>
      </c>
      <c r="AA29" s="26" t="str">
        <f>IF('Массив с заданной глубиной'!AA29&lt;&gt;"",COUNT('Массив с заданной глубиной'!$A$1:$AY28,$A29:Z29)+1,"")</f>
        <v/>
      </c>
      <c r="AB29" s="26" t="str">
        <f>IF('Массив с заданной глубиной'!AB29&lt;&gt;"",COUNT('Массив с заданной глубиной'!$A$1:$AY28,$A29:AA29)+1,"")</f>
        <v/>
      </c>
      <c r="AC29" s="26" t="str">
        <f>IF('Массив с заданной глубиной'!AC29&lt;&gt;"",COUNT('Массив с заданной глубиной'!$A$1:$AY28,$A29:AB29)+1,"")</f>
        <v/>
      </c>
      <c r="AD29" s="26" t="str">
        <f>IF('Массив с заданной глубиной'!AD29&lt;&gt;"",COUNT('Массив с заданной глубиной'!$A$1:$AY28,$A29:AC29)+1,"")</f>
        <v/>
      </c>
      <c r="AE29" s="26" t="str">
        <f>IF('Массив с заданной глубиной'!AE29&lt;&gt;"",COUNT('Массив с заданной глубиной'!$A$1:$AY28,$A29:AD29)+1,"")</f>
        <v/>
      </c>
      <c r="AF29" s="26" t="str">
        <f>IF('Массив с заданной глубиной'!AF29&lt;&gt;"",COUNT('Массив с заданной глубиной'!$A$1:$AY28,$A29:AE29)+1,"")</f>
        <v/>
      </c>
      <c r="AG29" s="26" t="str">
        <f>IF('Массив с заданной глубиной'!AG29&lt;&gt;"",COUNT('Массив с заданной глубиной'!$A$1:$AY28,$A29:AF29)+1,"")</f>
        <v/>
      </c>
      <c r="AH29" s="26" t="str">
        <f>IF('Массив с заданной глубиной'!AH29&lt;&gt;"",COUNT('Массив с заданной глубиной'!$A$1:$AY28,$A29:AG29)+1,"")</f>
        <v/>
      </c>
      <c r="AI29" s="26" t="str">
        <f>IF('Массив с заданной глубиной'!AI29&lt;&gt;"",COUNT('Массив с заданной глубиной'!$A$1:$AY28,$A29:AH29)+1,"")</f>
        <v/>
      </c>
      <c r="AJ29" s="26" t="str">
        <f>IF('Массив с заданной глубиной'!AJ29&lt;&gt;"",COUNT('Массив с заданной глубиной'!$A$1:$AY28,$A29:AI29)+1,"")</f>
        <v/>
      </c>
      <c r="AK29" s="26" t="str">
        <f>IF('Массив с заданной глубиной'!AK29&lt;&gt;"",COUNT('Массив с заданной глубиной'!$A$1:$AY28,$A29:AJ29)+1,"")</f>
        <v/>
      </c>
      <c r="AL29" s="26" t="str">
        <f>IF('Массив с заданной глубиной'!AL29&lt;&gt;"",COUNT('Массив с заданной глубиной'!$A$1:$AY28,$A29:AK29)+1,"")</f>
        <v/>
      </c>
      <c r="AM29" s="26" t="str">
        <f>IF('Массив с заданной глубиной'!AM29&lt;&gt;"",COUNT('Массив с заданной глубиной'!$A$1:$AY28,$A29:AL29)+1,"")</f>
        <v/>
      </c>
      <c r="AN29" s="26" t="str">
        <f>IF('Массив с заданной глубиной'!AN29&lt;&gt;"",COUNT('Массив с заданной глубиной'!$A$1:$AY28,$A29:AM29)+1,"")</f>
        <v/>
      </c>
      <c r="AO29" s="26" t="str">
        <f>IF('Массив с заданной глубиной'!AO29&lt;&gt;"",COUNT('Массив с заданной глубиной'!$A$1:$AY28,$A29:AN29)+1,"")</f>
        <v/>
      </c>
      <c r="AP29" s="26" t="str">
        <f>IF('Массив с заданной глубиной'!AP29&lt;&gt;"",COUNT('Массив с заданной глубиной'!$A$1:$AY28,$A29:AO29)+1,"")</f>
        <v/>
      </c>
      <c r="AQ29" s="26" t="str">
        <f>IF('Массив с заданной глубиной'!AQ29&lt;&gt;"",COUNT('Массив с заданной глубиной'!$A$1:$AY28,$A29:AP29)+1,"")</f>
        <v/>
      </c>
      <c r="AR29" s="26">
        <f>IF('Массив с заданной глубиной'!AR29&lt;&gt;"",COUNT('Массив с заданной глубиной'!$A$1:$AY28,$A29:AQ29)+1,"")</f>
        <v>81</v>
      </c>
      <c r="AS29" s="26" t="str">
        <f>IF('Массив с заданной глубиной'!AS29&lt;&gt;"",COUNT('Массив с заданной глубиной'!$A$1:$AY28,$A29:AR29)+1,"")</f>
        <v/>
      </c>
      <c r="AT29" s="26" t="str">
        <f>IF('Массив с заданной глубиной'!AT29&lt;&gt;"",COUNT('Массив с заданной глубиной'!$A$1:$AY28,$A29:AS29)+1,"")</f>
        <v/>
      </c>
      <c r="AU29" s="26" t="str">
        <f>IF('Массив с заданной глубиной'!AU29&lt;&gt;"",COUNT('Массив с заданной глубиной'!$A$1:$AY28,$A29:AT29)+1,"")</f>
        <v/>
      </c>
      <c r="AV29" s="26" t="str">
        <f>IF('Массив с заданной глубиной'!AV29&lt;&gt;"",COUNT('Массив с заданной глубиной'!$A$1:$AY28,$A29:AU29)+1,"")</f>
        <v/>
      </c>
      <c r="AW29" s="26" t="str">
        <f>IF('Массив с заданной глубиной'!AW29&lt;&gt;"",COUNT('Массив с заданной глубиной'!$A$1:$AY28,$A29:AV29)+1,"")</f>
        <v/>
      </c>
      <c r="AX29" s="26" t="str">
        <f>IF('Массив с заданной глубиной'!AX29&lt;&gt;"",COUNT('Массив с заданной глубиной'!$A$1:$AY28,$A29:AW29)+1,"")</f>
        <v/>
      </c>
      <c r="AY29" s="26" t="str">
        <f>IF('Массив с заданной глубиной'!AY29&lt;&gt;"",COUNT('Массив с заданной глубиной'!$A$1:$AY28,$A29:AX29)+1,"")</f>
        <v/>
      </c>
    </row>
    <row r="30" spans="2:51" ht="14.1" customHeight="1" thickBot="1" x14ac:dyDescent="0.25">
      <c r="B30" s="26" t="str">
        <f>IF('Массив с заданной глубиной'!B30&lt;&gt;"",COUNT('Массив с заданной глубиной'!$A$1:$AY29,$A30:A30)+1,"")</f>
        <v/>
      </c>
      <c r="C30" s="26" t="str">
        <f>IF('Массив с заданной глубиной'!C30&lt;&gt;"",COUNT('Массив с заданной глубиной'!$A$1:$AY29,$A30:B30)+1,"")</f>
        <v/>
      </c>
      <c r="D30" s="26" t="str">
        <f>IF('Массив с заданной глубиной'!D30&lt;&gt;"",COUNT('Массив с заданной глубиной'!$A$1:$AY29,$A30:C30)+1,"")</f>
        <v/>
      </c>
      <c r="E30" s="26" t="str">
        <f>IF('Массив с заданной глубиной'!E30&lt;&gt;"",COUNT('Массив с заданной глубиной'!$A$1:$AY29,$A30:D30)+1,"")</f>
        <v/>
      </c>
      <c r="F30" s="26" t="str">
        <f>IF('Массив с заданной глубиной'!F30&lt;&gt;"",COUNT('Массив с заданной глубиной'!$A$1:$AY29,$A30:E30)+1,"")</f>
        <v/>
      </c>
      <c r="G30" s="26" t="str">
        <f>IF('Массив с заданной глубиной'!G30&lt;&gt;"",COUNT('Массив с заданной глубиной'!$A$1:$AY29,$A30:F30)+1,"")</f>
        <v/>
      </c>
      <c r="H30" s="26" t="str">
        <f>IF('Массив с заданной глубиной'!H30&lt;&gt;"",COUNT('Массив с заданной глубиной'!$A$1:$AY29,$A30:G30)+1,"")</f>
        <v/>
      </c>
      <c r="I30" s="26">
        <f>IF('Массив с заданной глубиной'!I30&lt;&gt;"",COUNT('Массив с заданной глубиной'!$A$1:$AY29,$A30:H30)+1,"")</f>
        <v>82</v>
      </c>
      <c r="J30" s="26" t="str">
        <f>IF('Массив с заданной глубиной'!J30&lt;&gt;"",COUNT('Массив с заданной глубиной'!$A$1:$AY29,$A30:I30)+1,"")</f>
        <v/>
      </c>
      <c r="K30" s="26" t="str">
        <f>IF('Массив с заданной глубиной'!K30&lt;&gt;"",COUNT('Массив с заданной глубиной'!$A$1:$AY29,$A30:J30)+1,"")</f>
        <v/>
      </c>
      <c r="L30" s="26" t="str">
        <f>IF('Массив с заданной глубиной'!L30&lt;&gt;"",COUNT('Массив с заданной глубиной'!$A$1:$AY29,$A30:K30)+1,"")</f>
        <v/>
      </c>
      <c r="M30" s="26" t="str">
        <f>IF('Массив с заданной глубиной'!M30&lt;&gt;"",COUNT('Массив с заданной глубиной'!$A$1:$AY29,$A30:L30)+1,"")</f>
        <v/>
      </c>
      <c r="N30" s="26" t="str">
        <f>IF('Массив с заданной глубиной'!N30&lt;&gt;"",COUNT('Массив с заданной глубиной'!$A$1:$AY29,$A30:M30)+1,"")</f>
        <v/>
      </c>
      <c r="O30" s="26" t="str">
        <f>IF('Массив с заданной глубиной'!O30&lt;&gt;"",COUNT('Массив с заданной глубиной'!$A$1:$AY29,$A30:N30)+1,"")</f>
        <v/>
      </c>
      <c r="P30" s="26" t="str">
        <f>IF('Массив с заданной глубиной'!P30&lt;&gt;"",COUNT('Массив с заданной глубиной'!$A$1:$AY29,$A30:O30)+1,"")</f>
        <v/>
      </c>
      <c r="Q30" s="26" t="str">
        <f>IF('Массив с заданной глубиной'!Q30&lt;&gt;"",COUNT('Массив с заданной глубиной'!$A$1:$AY29,$A30:P30)+1,"")</f>
        <v/>
      </c>
      <c r="R30" s="26" t="str">
        <f>IF('Массив с заданной глубиной'!R30&lt;&gt;"",COUNT('Массив с заданной глубиной'!$A$1:$AY29,$A30:Q30)+1,"")</f>
        <v/>
      </c>
      <c r="S30" s="26" t="str">
        <f>IF('Массив с заданной глубиной'!S30&lt;&gt;"",COUNT('Массив с заданной глубиной'!$A$1:$AY29,$A30:R30)+1,"")</f>
        <v/>
      </c>
      <c r="T30" s="26" t="str">
        <f>IF('Массив с заданной глубиной'!T30&lt;&gt;"",COUNT('Массив с заданной глубиной'!$A$1:$AY29,$A30:S30)+1,"")</f>
        <v/>
      </c>
      <c r="U30" s="26" t="str">
        <f>IF('Массив с заданной глубиной'!U30&lt;&gt;"",COUNT('Массив с заданной глубиной'!$A$1:$AY29,$A30:T30)+1,"")</f>
        <v/>
      </c>
      <c r="V30" s="26" t="str">
        <f>IF('Массив с заданной глубиной'!V30&lt;&gt;"",COUNT('Массив с заданной глубиной'!$A$1:$AY29,$A30:U30)+1,"")</f>
        <v/>
      </c>
      <c r="W30" s="26" t="str">
        <f>IF('Массив с заданной глубиной'!W30&lt;&gt;"",COUNT('Массив с заданной глубиной'!$A$1:$AY29,$A30:V30)+1,"")</f>
        <v/>
      </c>
      <c r="X30" s="26" t="str">
        <f>IF('Массив с заданной глубиной'!X30&lt;&gt;"",COUNT('Массив с заданной глубиной'!$A$1:$AY29,$A30:W30)+1,"")</f>
        <v/>
      </c>
      <c r="Y30" s="26" t="str">
        <f>IF('Массив с заданной глубиной'!Y30&lt;&gt;"",COUNT('Массив с заданной глубиной'!$A$1:$AY29,$A30:X30)+1,"")</f>
        <v/>
      </c>
      <c r="Z30" s="26" t="str">
        <f>IF('Массив с заданной глубиной'!Z30&lt;&gt;"",COUNT('Массив с заданной глубиной'!$A$1:$AY29,$A30:Y30)+1,"")</f>
        <v/>
      </c>
      <c r="AA30" s="26" t="str">
        <f>IF('Массив с заданной глубиной'!AA30&lt;&gt;"",COUNT('Массив с заданной глубиной'!$A$1:$AY29,$A30:Z30)+1,"")</f>
        <v/>
      </c>
      <c r="AB30" s="26" t="str">
        <f>IF('Массив с заданной глубиной'!AB30&lt;&gt;"",COUNT('Массив с заданной глубиной'!$A$1:$AY29,$A30:AA30)+1,"")</f>
        <v/>
      </c>
      <c r="AC30" s="26" t="str">
        <f>IF('Массив с заданной глубиной'!AC30&lt;&gt;"",COUNT('Массив с заданной глубиной'!$A$1:$AY29,$A30:AB30)+1,"")</f>
        <v/>
      </c>
      <c r="AD30" s="26" t="str">
        <f>IF('Массив с заданной глубиной'!AD30&lt;&gt;"",COUNT('Массив с заданной глубиной'!$A$1:$AY29,$A30:AC30)+1,"")</f>
        <v/>
      </c>
      <c r="AE30" s="26" t="str">
        <f>IF('Массив с заданной глубиной'!AE30&lt;&gt;"",COUNT('Массив с заданной глубиной'!$A$1:$AY29,$A30:AD30)+1,"")</f>
        <v/>
      </c>
      <c r="AF30" s="26" t="str">
        <f>IF('Массив с заданной глубиной'!AF30&lt;&gt;"",COUNT('Массив с заданной глубиной'!$A$1:$AY29,$A30:AE30)+1,"")</f>
        <v/>
      </c>
      <c r="AG30" s="26" t="str">
        <f>IF('Массив с заданной глубиной'!AG30&lt;&gt;"",COUNT('Массив с заданной глубиной'!$A$1:$AY29,$A30:AF30)+1,"")</f>
        <v/>
      </c>
      <c r="AH30" s="26" t="str">
        <f>IF('Массив с заданной глубиной'!AH30&lt;&gt;"",COUNT('Массив с заданной глубиной'!$A$1:$AY29,$A30:AG30)+1,"")</f>
        <v/>
      </c>
      <c r="AI30" s="26" t="str">
        <f>IF('Массив с заданной глубиной'!AI30&lt;&gt;"",COUNT('Массив с заданной глубиной'!$A$1:$AY29,$A30:AH30)+1,"")</f>
        <v/>
      </c>
      <c r="AJ30" s="26" t="str">
        <f>IF('Массив с заданной глубиной'!AJ30&lt;&gt;"",COUNT('Массив с заданной глубиной'!$A$1:$AY29,$A30:AI30)+1,"")</f>
        <v/>
      </c>
      <c r="AK30" s="26" t="str">
        <f>IF('Массив с заданной глубиной'!AK30&lt;&gt;"",COUNT('Массив с заданной глубиной'!$A$1:$AY29,$A30:AJ30)+1,"")</f>
        <v/>
      </c>
      <c r="AL30" s="26" t="str">
        <f>IF('Массив с заданной глубиной'!AL30&lt;&gt;"",COUNT('Массив с заданной глубиной'!$A$1:$AY29,$A30:AK30)+1,"")</f>
        <v/>
      </c>
      <c r="AM30" s="26" t="str">
        <f>IF('Массив с заданной глубиной'!AM30&lt;&gt;"",COUNT('Массив с заданной глубиной'!$A$1:$AY29,$A30:AL30)+1,"")</f>
        <v/>
      </c>
      <c r="AN30" s="26" t="str">
        <f>IF('Массив с заданной глубиной'!AN30&lt;&gt;"",COUNT('Массив с заданной глубиной'!$A$1:$AY29,$A30:AM30)+1,"")</f>
        <v/>
      </c>
      <c r="AO30" s="26" t="str">
        <f>IF('Массив с заданной глубиной'!AO30&lt;&gt;"",COUNT('Массив с заданной глубиной'!$A$1:$AY29,$A30:AN30)+1,"")</f>
        <v/>
      </c>
      <c r="AP30" s="26" t="str">
        <f>IF('Массив с заданной глубиной'!AP30&lt;&gt;"",COUNT('Массив с заданной глубиной'!$A$1:$AY29,$A30:AO30)+1,"")</f>
        <v/>
      </c>
      <c r="AQ30" s="26" t="str">
        <f>IF('Массив с заданной глубиной'!AQ30&lt;&gt;"",COUNT('Массив с заданной глубиной'!$A$1:$AY29,$A30:AP30)+1,"")</f>
        <v/>
      </c>
      <c r="AR30" s="26">
        <f>IF('Массив с заданной глубиной'!AR30&lt;&gt;"",COUNT('Массив с заданной глубиной'!$A$1:$AY29,$A30:AQ30)+1,"")</f>
        <v>83</v>
      </c>
      <c r="AS30" s="26" t="str">
        <f>IF('Массив с заданной глубиной'!AS30&lt;&gt;"",COUNT('Массив с заданной глубиной'!$A$1:$AY29,$A30:AR30)+1,"")</f>
        <v/>
      </c>
      <c r="AT30" s="26" t="str">
        <f>IF('Массив с заданной глубиной'!AT30&lt;&gt;"",COUNT('Массив с заданной глубиной'!$A$1:$AY29,$A30:AS30)+1,"")</f>
        <v/>
      </c>
      <c r="AU30" s="26" t="str">
        <f>IF('Массив с заданной глубиной'!AU30&lt;&gt;"",COUNT('Массив с заданной глубиной'!$A$1:$AY29,$A30:AT30)+1,"")</f>
        <v/>
      </c>
      <c r="AV30" s="26" t="str">
        <f>IF('Массив с заданной глубиной'!AV30&lt;&gt;"",COUNT('Массив с заданной глубиной'!$A$1:$AY29,$A30:AU30)+1,"")</f>
        <v/>
      </c>
      <c r="AW30" s="26" t="str">
        <f>IF('Массив с заданной глубиной'!AW30&lt;&gt;"",COUNT('Массив с заданной глубиной'!$A$1:$AY29,$A30:AV30)+1,"")</f>
        <v/>
      </c>
      <c r="AX30" s="26" t="str">
        <f>IF('Массив с заданной глубиной'!AX30&lt;&gt;"",COUNT('Массив с заданной глубиной'!$A$1:$AY29,$A30:AW30)+1,"")</f>
        <v/>
      </c>
      <c r="AY30" s="26" t="str">
        <f>IF('Массив с заданной глубиной'!AY30&lt;&gt;"",COUNT('Массив с заданной глубиной'!$A$1:$AY29,$A30:AX30)+1,"")</f>
        <v/>
      </c>
    </row>
    <row r="31" spans="2:51" ht="14.1" customHeight="1" thickBot="1" x14ac:dyDescent="0.25">
      <c r="B31" s="26" t="str">
        <f>IF('Массив с заданной глубиной'!B31&lt;&gt;"",COUNT('Массив с заданной глубиной'!$A$1:$AY30,$A31:A31)+1,"")</f>
        <v/>
      </c>
      <c r="C31" s="26" t="str">
        <f>IF('Массив с заданной глубиной'!C31&lt;&gt;"",COUNT('Массив с заданной глубиной'!$A$1:$AY30,$A31:B31)+1,"")</f>
        <v/>
      </c>
      <c r="D31" s="26" t="str">
        <f>IF('Массив с заданной глубиной'!D31&lt;&gt;"",COUNT('Массив с заданной глубиной'!$A$1:$AY30,$A31:C31)+1,"")</f>
        <v/>
      </c>
      <c r="E31" s="26" t="str">
        <f>IF('Массив с заданной глубиной'!E31&lt;&gt;"",COUNT('Массив с заданной глубиной'!$A$1:$AY30,$A31:D31)+1,"")</f>
        <v/>
      </c>
      <c r="F31" s="26" t="str">
        <f>IF('Массив с заданной глубиной'!F31&lt;&gt;"",COUNT('Массив с заданной глубиной'!$A$1:$AY30,$A31:E31)+1,"")</f>
        <v/>
      </c>
      <c r="G31" s="26" t="str">
        <f>IF('Массив с заданной глубиной'!G31&lt;&gt;"",COUNT('Массив с заданной глубиной'!$A$1:$AY30,$A31:F31)+1,"")</f>
        <v/>
      </c>
      <c r="H31" s="26" t="str">
        <f>IF('Массив с заданной глубиной'!H31&lt;&gt;"",COUNT('Массив с заданной глубиной'!$A$1:$AY30,$A31:G31)+1,"")</f>
        <v/>
      </c>
      <c r="I31" s="26">
        <f>IF('Массив с заданной глубиной'!I31&lt;&gt;"",COUNT('Массив с заданной глубиной'!$A$1:$AY30,$A31:H31)+1,"")</f>
        <v>84</v>
      </c>
      <c r="J31" s="26" t="str">
        <f>IF('Массив с заданной глубиной'!J31&lt;&gt;"",COUNT('Массив с заданной глубиной'!$A$1:$AY30,$A31:I31)+1,"")</f>
        <v/>
      </c>
      <c r="K31" s="26" t="str">
        <f>IF('Массив с заданной глубиной'!K31&lt;&gt;"",COUNT('Массив с заданной глубиной'!$A$1:$AY30,$A31:J31)+1,"")</f>
        <v/>
      </c>
      <c r="L31" s="26" t="str">
        <f>IF('Массив с заданной глубиной'!L31&lt;&gt;"",COUNT('Массив с заданной глубиной'!$A$1:$AY30,$A31:K31)+1,"")</f>
        <v/>
      </c>
      <c r="M31" s="26" t="str">
        <f>IF('Массив с заданной глубиной'!M31&lt;&gt;"",COUNT('Массив с заданной глубиной'!$A$1:$AY30,$A31:L31)+1,"")</f>
        <v/>
      </c>
      <c r="N31" s="26" t="str">
        <f>IF('Массив с заданной глубиной'!N31&lt;&gt;"",COUNT('Массив с заданной глубиной'!$A$1:$AY30,$A31:M31)+1,"")</f>
        <v/>
      </c>
      <c r="O31" s="26" t="str">
        <f>IF('Массив с заданной глубиной'!O31&lt;&gt;"",COUNT('Массив с заданной глубиной'!$A$1:$AY30,$A31:N31)+1,"")</f>
        <v/>
      </c>
      <c r="P31" s="26" t="str">
        <f>IF('Массив с заданной глубиной'!P31&lt;&gt;"",COUNT('Массив с заданной глубиной'!$A$1:$AY30,$A31:O31)+1,"")</f>
        <v/>
      </c>
      <c r="Q31" s="26" t="str">
        <f>IF('Массив с заданной глубиной'!Q31&lt;&gt;"",COUNT('Массив с заданной глубиной'!$A$1:$AY30,$A31:P31)+1,"")</f>
        <v/>
      </c>
      <c r="R31" s="26" t="str">
        <f>IF('Массив с заданной глубиной'!R31&lt;&gt;"",COUNT('Массив с заданной глубиной'!$A$1:$AY30,$A31:Q31)+1,"")</f>
        <v/>
      </c>
      <c r="S31" s="26" t="str">
        <f>IF('Массив с заданной глубиной'!S31&lt;&gt;"",COUNT('Массив с заданной глубиной'!$A$1:$AY30,$A31:R31)+1,"")</f>
        <v/>
      </c>
      <c r="T31" s="26" t="str">
        <f>IF('Массив с заданной глубиной'!T31&lt;&gt;"",COUNT('Массив с заданной глубиной'!$A$1:$AY30,$A31:S31)+1,"")</f>
        <v/>
      </c>
      <c r="U31" s="26" t="str">
        <f>IF('Массив с заданной глубиной'!U31&lt;&gt;"",COUNT('Массив с заданной глубиной'!$A$1:$AY30,$A31:T31)+1,"")</f>
        <v/>
      </c>
      <c r="V31" s="26" t="str">
        <f>IF('Массив с заданной глубиной'!V31&lt;&gt;"",COUNT('Массив с заданной глубиной'!$A$1:$AY30,$A31:U31)+1,"")</f>
        <v/>
      </c>
      <c r="W31" s="26" t="str">
        <f>IF('Массив с заданной глубиной'!W31&lt;&gt;"",COUNT('Массив с заданной глубиной'!$A$1:$AY30,$A31:V31)+1,"")</f>
        <v/>
      </c>
      <c r="X31" s="26" t="str">
        <f>IF('Массив с заданной глубиной'!X31&lt;&gt;"",COUNT('Массив с заданной глубиной'!$A$1:$AY30,$A31:W31)+1,"")</f>
        <v/>
      </c>
      <c r="Y31" s="26" t="str">
        <f>IF('Массив с заданной глубиной'!Y31&lt;&gt;"",COUNT('Массив с заданной глубиной'!$A$1:$AY30,$A31:X31)+1,"")</f>
        <v/>
      </c>
      <c r="Z31" s="26" t="str">
        <f>IF('Массив с заданной глубиной'!Z31&lt;&gt;"",COUNT('Массив с заданной глубиной'!$A$1:$AY30,$A31:Y31)+1,"")</f>
        <v/>
      </c>
      <c r="AA31" s="26" t="str">
        <f>IF('Массив с заданной глубиной'!AA31&lt;&gt;"",COUNT('Массив с заданной глубиной'!$A$1:$AY30,$A31:Z31)+1,"")</f>
        <v/>
      </c>
      <c r="AB31" s="26" t="str">
        <f>IF('Массив с заданной глубиной'!AB31&lt;&gt;"",COUNT('Массив с заданной глубиной'!$A$1:$AY30,$A31:AA31)+1,"")</f>
        <v/>
      </c>
      <c r="AC31" s="26" t="str">
        <f>IF('Массив с заданной глубиной'!AC31&lt;&gt;"",COUNT('Массив с заданной глубиной'!$A$1:$AY30,$A31:AB31)+1,"")</f>
        <v/>
      </c>
      <c r="AD31" s="26" t="str">
        <f>IF('Массив с заданной глубиной'!AD31&lt;&gt;"",COUNT('Массив с заданной глубиной'!$A$1:$AY30,$A31:AC31)+1,"")</f>
        <v/>
      </c>
      <c r="AE31" s="26" t="str">
        <f>IF('Массив с заданной глубиной'!AE31&lt;&gt;"",COUNT('Массив с заданной глубиной'!$A$1:$AY30,$A31:AD31)+1,"")</f>
        <v/>
      </c>
      <c r="AF31" s="26" t="str">
        <f>IF('Массив с заданной глубиной'!AF31&lt;&gt;"",COUNT('Массив с заданной глубиной'!$A$1:$AY30,$A31:AE31)+1,"")</f>
        <v/>
      </c>
      <c r="AG31" s="26" t="str">
        <f>IF('Массив с заданной глубиной'!AG31&lt;&gt;"",COUNT('Массив с заданной глубиной'!$A$1:$AY30,$A31:AF31)+1,"")</f>
        <v/>
      </c>
      <c r="AH31" s="26" t="str">
        <f>IF('Массив с заданной глубиной'!AH31&lt;&gt;"",COUNT('Массив с заданной глубиной'!$A$1:$AY30,$A31:AG31)+1,"")</f>
        <v/>
      </c>
      <c r="AI31" s="26" t="str">
        <f>IF('Массив с заданной глубиной'!AI31&lt;&gt;"",COUNT('Массив с заданной глубиной'!$A$1:$AY30,$A31:AH31)+1,"")</f>
        <v/>
      </c>
      <c r="AJ31" s="26" t="str">
        <f>IF('Массив с заданной глубиной'!AJ31&lt;&gt;"",COUNT('Массив с заданной глубиной'!$A$1:$AY30,$A31:AI31)+1,"")</f>
        <v/>
      </c>
      <c r="AK31" s="26" t="str">
        <f>IF('Массив с заданной глубиной'!AK31&lt;&gt;"",COUNT('Массив с заданной глубиной'!$A$1:$AY30,$A31:AJ31)+1,"")</f>
        <v/>
      </c>
      <c r="AL31" s="26" t="str">
        <f>IF('Массив с заданной глубиной'!AL31&lt;&gt;"",COUNT('Массив с заданной глубиной'!$A$1:$AY30,$A31:AK31)+1,"")</f>
        <v/>
      </c>
      <c r="AM31" s="26" t="str">
        <f>IF('Массив с заданной глубиной'!AM31&lt;&gt;"",COUNT('Массив с заданной глубиной'!$A$1:$AY30,$A31:AL31)+1,"")</f>
        <v/>
      </c>
      <c r="AN31" s="26" t="str">
        <f>IF('Массив с заданной глубиной'!AN31&lt;&gt;"",COUNT('Массив с заданной глубиной'!$A$1:$AY30,$A31:AM31)+1,"")</f>
        <v/>
      </c>
      <c r="AO31" s="26" t="str">
        <f>IF('Массив с заданной глубиной'!AO31&lt;&gt;"",COUNT('Массив с заданной глубиной'!$A$1:$AY30,$A31:AN31)+1,"")</f>
        <v/>
      </c>
      <c r="AP31" s="26" t="str">
        <f>IF('Массив с заданной глубиной'!AP31&lt;&gt;"",COUNT('Массив с заданной глубиной'!$A$1:$AY30,$A31:AO31)+1,"")</f>
        <v/>
      </c>
      <c r="AQ31" s="26" t="str">
        <f>IF('Массив с заданной глубиной'!AQ31&lt;&gt;"",COUNT('Массив с заданной глубиной'!$A$1:$AY30,$A31:AP31)+1,"")</f>
        <v/>
      </c>
      <c r="AR31" s="26">
        <f>IF('Массив с заданной глубиной'!AR31&lt;&gt;"",COUNT('Массив с заданной глубиной'!$A$1:$AY30,$A31:AQ31)+1,"")</f>
        <v>85</v>
      </c>
      <c r="AS31" s="26" t="str">
        <f>IF('Массив с заданной глубиной'!AS31&lt;&gt;"",COUNT('Массив с заданной глубиной'!$A$1:$AY30,$A31:AR31)+1,"")</f>
        <v/>
      </c>
      <c r="AT31" s="26" t="str">
        <f>IF('Массив с заданной глубиной'!AT31&lt;&gt;"",COUNT('Массив с заданной глубиной'!$A$1:$AY30,$A31:AS31)+1,"")</f>
        <v/>
      </c>
      <c r="AU31" s="26" t="str">
        <f>IF('Массив с заданной глубиной'!AU31&lt;&gt;"",COUNT('Массив с заданной глубиной'!$A$1:$AY30,$A31:AT31)+1,"")</f>
        <v/>
      </c>
      <c r="AV31" s="26" t="str">
        <f>IF('Массив с заданной глубиной'!AV31&lt;&gt;"",COUNT('Массив с заданной глубиной'!$A$1:$AY30,$A31:AU31)+1,"")</f>
        <v/>
      </c>
      <c r="AW31" s="26" t="str">
        <f>IF('Массив с заданной глубиной'!AW31&lt;&gt;"",COUNT('Массив с заданной глубиной'!$A$1:$AY30,$A31:AV31)+1,"")</f>
        <v/>
      </c>
      <c r="AX31" s="26" t="str">
        <f>IF('Массив с заданной глубиной'!AX31&lt;&gt;"",COUNT('Массив с заданной глубиной'!$A$1:$AY30,$A31:AW31)+1,"")</f>
        <v/>
      </c>
      <c r="AY31" s="26" t="str">
        <f>IF('Массив с заданной глубиной'!AY31&lt;&gt;"",COUNT('Массив с заданной глубиной'!$A$1:$AY30,$A31:AX31)+1,"")</f>
        <v/>
      </c>
    </row>
    <row r="32" spans="2:51" ht="14.1" customHeight="1" thickBot="1" x14ac:dyDescent="0.25">
      <c r="B32" s="26" t="str">
        <f>IF('Массив с заданной глубиной'!B32&lt;&gt;"",COUNT('Массив с заданной глубиной'!$A$1:$AY31,$A32:A32)+1,"")</f>
        <v/>
      </c>
      <c r="C32" s="26" t="str">
        <f>IF('Массив с заданной глубиной'!C32&lt;&gt;"",COUNT('Массив с заданной глубиной'!$A$1:$AY31,$A32:B32)+1,"")</f>
        <v/>
      </c>
      <c r="D32" s="26" t="str">
        <f>IF('Массив с заданной глубиной'!D32&lt;&gt;"",COUNT('Массив с заданной глубиной'!$A$1:$AY31,$A32:C32)+1,"")</f>
        <v/>
      </c>
      <c r="E32" s="26" t="str">
        <f>IF('Массив с заданной глубиной'!E32&lt;&gt;"",COUNT('Массив с заданной глубиной'!$A$1:$AY31,$A32:D32)+1,"")</f>
        <v/>
      </c>
      <c r="F32" s="26" t="str">
        <f>IF('Массив с заданной глубиной'!F32&lt;&gt;"",COUNT('Массив с заданной глубиной'!$A$1:$AY31,$A32:E32)+1,"")</f>
        <v/>
      </c>
      <c r="G32" s="26" t="str">
        <f>IF('Массив с заданной глубиной'!G32&lt;&gt;"",COUNT('Массив с заданной глубиной'!$A$1:$AY31,$A32:F32)+1,"")</f>
        <v/>
      </c>
      <c r="H32" s="26" t="str">
        <f>IF('Массив с заданной глубиной'!H32&lt;&gt;"",COUNT('Массив с заданной глубиной'!$A$1:$AY31,$A32:G32)+1,"")</f>
        <v/>
      </c>
      <c r="I32" s="26">
        <f>IF('Массив с заданной глубиной'!I32&lt;&gt;"",COUNT('Массив с заданной глубиной'!$A$1:$AY31,$A32:H32)+1,"")</f>
        <v>86</v>
      </c>
      <c r="J32" s="26" t="str">
        <f>IF('Массив с заданной глубиной'!J32&lt;&gt;"",COUNT('Массив с заданной глубиной'!$A$1:$AY31,$A32:I32)+1,"")</f>
        <v/>
      </c>
      <c r="K32" s="26" t="str">
        <f>IF('Массив с заданной глубиной'!K32&lt;&gt;"",COUNT('Массив с заданной глубиной'!$A$1:$AY31,$A32:J32)+1,"")</f>
        <v/>
      </c>
      <c r="L32" s="26" t="str">
        <f>IF('Массив с заданной глубиной'!L32&lt;&gt;"",COUNT('Массив с заданной глубиной'!$A$1:$AY31,$A32:K32)+1,"")</f>
        <v/>
      </c>
      <c r="M32" s="26" t="str">
        <f>IF('Массив с заданной глубиной'!M32&lt;&gt;"",COUNT('Массив с заданной глубиной'!$A$1:$AY31,$A32:L32)+1,"")</f>
        <v/>
      </c>
      <c r="N32" s="26" t="str">
        <f>IF('Массив с заданной глубиной'!N32&lt;&gt;"",COUNT('Массив с заданной глубиной'!$A$1:$AY31,$A32:M32)+1,"")</f>
        <v/>
      </c>
      <c r="O32" s="26" t="str">
        <f>IF('Массив с заданной глубиной'!O32&lt;&gt;"",COUNT('Массив с заданной глубиной'!$A$1:$AY31,$A32:N32)+1,"")</f>
        <v/>
      </c>
      <c r="P32" s="26" t="str">
        <f>IF('Массив с заданной глубиной'!P32&lt;&gt;"",COUNT('Массив с заданной глубиной'!$A$1:$AY31,$A32:O32)+1,"")</f>
        <v/>
      </c>
      <c r="Q32" s="26" t="str">
        <f>IF('Массив с заданной глубиной'!Q32&lt;&gt;"",COUNT('Массив с заданной глубиной'!$A$1:$AY31,$A32:P32)+1,"")</f>
        <v/>
      </c>
      <c r="R32" s="26" t="str">
        <f>IF('Массив с заданной глубиной'!R32&lt;&gt;"",COUNT('Массив с заданной глубиной'!$A$1:$AY31,$A32:Q32)+1,"")</f>
        <v/>
      </c>
      <c r="S32" s="26" t="str">
        <f>IF('Массив с заданной глубиной'!S32&lt;&gt;"",COUNT('Массив с заданной глубиной'!$A$1:$AY31,$A32:R32)+1,"")</f>
        <v/>
      </c>
      <c r="T32" s="26" t="str">
        <f>IF('Массив с заданной глубиной'!T32&lt;&gt;"",COUNT('Массив с заданной глубиной'!$A$1:$AY31,$A32:S32)+1,"")</f>
        <v/>
      </c>
      <c r="U32" s="26" t="str">
        <f>IF('Массив с заданной глубиной'!U32&lt;&gt;"",COUNT('Массив с заданной глубиной'!$A$1:$AY31,$A32:T32)+1,"")</f>
        <v/>
      </c>
      <c r="V32" s="26" t="str">
        <f>IF('Массив с заданной глубиной'!V32&lt;&gt;"",COUNT('Массив с заданной глубиной'!$A$1:$AY31,$A32:U32)+1,"")</f>
        <v/>
      </c>
      <c r="W32" s="26" t="str">
        <f>IF('Массив с заданной глубиной'!W32&lt;&gt;"",COUNT('Массив с заданной глубиной'!$A$1:$AY31,$A32:V32)+1,"")</f>
        <v/>
      </c>
      <c r="X32" s="26" t="str">
        <f>IF('Массив с заданной глубиной'!X32&lt;&gt;"",COUNT('Массив с заданной глубиной'!$A$1:$AY31,$A32:W32)+1,"")</f>
        <v/>
      </c>
      <c r="Y32" s="26" t="str">
        <f>IF('Массив с заданной глубиной'!Y32&lt;&gt;"",COUNT('Массив с заданной глубиной'!$A$1:$AY31,$A32:X32)+1,"")</f>
        <v/>
      </c>
      <c r="Z32" s="26" t="str">
        <f>IF('Массив с заданной глубиной'!Z32&lt;&gt;"",COUNT('Массив с заданной глубиной'!$A$1:$AY31,$A32:Y32)+1,"")</f>
        <v/>
      </c>
      <c r="AA32" s="26" t="str">
        <f>IF('Массив с заданной глубиной'!AA32&lt;&gt;"",COUNT('Массив с заданной глубиной'!$A$1:$AY31,$A32:Z32)+1,"")</f>
        <v/>
      </c>
      <c r="AB32" s="26" t="str">
        <f>IF('Массив с заданной глубиной'!AB32&lt;&gt;"",COUNT('Массив с заданной глубиной'!$A$1:$AY31,$A32:AA32)+1,"")</f>
        <v/>
      </c>
      <c r="AC32" s="26" t="str">
        <f>IF('Массив с заданной глубиной'!AC32&lt;&gt;"",COUNT('Массив с заданной глубиной'!$A$1:$AY31,$A32:AB32)+1,"")</f>
        <v/>
      </c>
      <c r="AD32" s="26" t="str">
        <f>IF('Массив с заданной глубиной'!AD32&lt;&gt;"",COUNT('Массив с заданной глубиной'!$A$1:$AY31,$A32:AC32)+1,"")</f>
        <v/>
      </c>
      <c r="AE32" s="26" t="str">
        <f>IF('Массив с заданной глубиной'!AE32&lt;&gt;"",COUNT('Массив с заданной глубиной'!$A$1:$AY31,$A32:AD32)+1,"")</f>
        <v/>
      </c>
      <c r="AF32" s="26" t="str">
        <f>IF('Массив с заданной глубиной'!AF32&lt;&gt;"",COUNT('Массив с заданной глубиной'!$A$1:$AY31,$A32:AE32)+1,"")</f>
        <v/>
      </c>
      <c r="AG32" s="26" t="str">
        <f>IF('Массив с заданной глубиной'!AG32&lt;&gt;"",COUNT('Массив с заданной глубиной'!$A$1:$AY31,$A32:AF32)+1,"")</f>
        <v/>
      </c>
      <c r="AH32" s="26" t="str">
        <f>IF('Массив с заданной глубиной'!AH32&lt;&gt;"",COUNT('Массив с заданной глубиной'!$A$1:$AY31,$A32:AG32)+1,"")</f>
        <v/>
      </c>
      <c r="AI32" s="26" t="str">
        <f>IF('Массив с заданной глубиной'!AI32&lt;&gt;"",COUNT('Массив с заданной глубиной'!$A$1:$AY31,$A32:AH32)+1,"")</f>
        <v/>
      </c>
      <c r="AJ32" s="26" t="str">
        <f>IF('Массив с заданной глубиной'!AJ32&lt;&gt;"",COUNT('Массив с заданной глубиной'!$A$1:$AY31,$A32:AI32)+1,"")</f>
        <v/>
      </c>
      <c r="AK32" s="26" t="str">
        <f>IF('Массив с заданной глубиной'!AK32&lt;&gt;"",COUNT('Массив с заданной глубиной'!$A$1:$AY31,$A32:AJ32)+1,"")</f>
        <v/>
      </c>
      <c r="AL32" s="26" t="str">
        <f>IF('Массив с заданной глубиной'!AL32&lt;&gt;"",COUNT('Массив с заданной глубиной'!$A$1:$AY31,$A32:AK32)+1,"")</f>
        <v/>
      </c>
      <c r="AM32" s="26" t="str">
        <f>IF('Массив с заданной глубиной'!AM32&lt;&gt;"",COUNT('Массив с заданной глубиной'!$A$1:$AY31,$A32:AL32)+1,"")</f>
        <v/>
      </c>
      <c r="AN32" s="26" t="str">
        <f>IF('Массив с заданной глубиной'!AN32&lt;&gt;"",COUNT('Массив с заданной глубиной'!$A$1:$AY31,$A32:AM32)+1,"")</f>
        <v/>
      </c>
      <c r="AO32" s="26" t="str">
        <f>IF('Массив с заданной глубиной'!AO32&lt;&gt;"",COUNT('Массив с заданной глубиной'!$A$1:$AY31,$A32:AN32)+1,"")</f>
        <v/>
      </c>
      <c r="AP32" s="26" t="str">
        <f>IF('Массив с заданной глубиной'!AP32&lt;&gt;"",COUNT('Массив с заданной глубиной'!$A$1:$AY31,$A32:AO32)+1,"")</f>
        <v/>
      </c>
      <c r="AQ32" s="26" t="str">
        <f>IF('Массив с заданной глубиной'!AQ32&lt;&gt;"",COUNT('Массив с заданной глубиной'!$A$1:$AY31,$A32:AP32)+1,"")</f>
        <v/>
      </c>
      <c r="AR32" s="26">
        <f>IF('Массив с заданной глубиной'!AR32&lt;&gt;"",COUNT('Массив с заданной глубиной'!$A$1:$AY31,$A32:AQ32)+1,"")</f>
        <v>87</v>
      </c>
      <c r="AS32" s="26" t="str">
        <f>IF('Массив с заданной глубиной'!AS32&lt;&gt;"",COUNT('Массив с заданной глубиной'!$A$1:$AY31,$A32:AR32)+1,"")</f>
        <v/>
      </c>
      <c r="AT32" s="26" t="str">
        <f>IF('Массив с заданной глубиной'!AT32&lt;&gt;"",COUNT('Массив с заданной глубиной'!$A$1:$AY31,$A32:AS32)+1,"")</f>
        <v/>
      </c>
      <c r="AU32" s="26" t="str">
        <f>IF('Массив с заданной глубиной'!AU32&lt;&gt;"",COUNT('Массив с заданной глубиной'!$A$1:$AY31,$A32:AT32)+1,"")</f>
        <v/>
      </c>
      <c r="AV32" s="26" t="str">
        <f>IF('Массив с заданной глубиной'!AV32&lt;&gt;"",COUNT('Массив с заданной глубиной'!$A$1:$AY31,$A32:AU32)+1,"")</f>
        <v/>
      </c>
      <c r="AW32" s="26" t="str">
        <f>IF('Массив с заданной глубиной'!AW32&lt;&gt;"",COUNT('Массив с заданной глубиной'!$A$1:$AY31,$A32:AV32)+1,"")</f>
        <v/>
      </c>
      <c r="AX32" s="26" t="str">
        <f>IF('Массив с заданной глубиной'!AX32&lt;&gt;"",COUNT('Массив с заданной глубиной'!$A$1:$AY31,$A32:AW32)+1,"")</f>
        <v/>
      </c>
      <c r="AY32" s="26" t="str">
        <f>IF('Массив с заданной глубиной'!AY32&lt;&gt;"",COUNT('Массив с заданной глубиной'!$A$1:$AY31,$A32:AX32)+1,"")</f>
        <v/>
      </c>
    </row>
    <row r="33" spans="2:51" ht="14.1" customHeight="1" thickBot="1" x14ac:dyDescent="0.25">
      <c r="B33" s="26" t="str">
        <f>IF('Массив с заданной глубиной'!B33&lt;&gt;"",COUNT('Массив с заданной глубиной'!$A$1:$AY32,$A33:A33)+1,"")</f>
        <v/>
      </c>
      <c r="C33" s="26" t="str">
        <f>IF('Массив с заданной глубиной'!C33&lt;&gt;"",COUNT('Массив с заданной глубиной'!$A$1:$AY32,$A33:B33)+1,"")</f>
        <v/>
      </c>
      <c r="D33" s="26" t="str">
        <f>IF('Массив с заданной глубиной'!D33&lt;&gt;"",COUNT('Массив с заданной глубиной'!$A$1:$AY32,$A33:C33)+1,"")</f>
        <v/>
      </c>
      <c r="E33" s="26" t="str">
        <f>IF('Массив с заданной глубиной'!E33&lt;&gt;"",COUNT('Массив с заданной глубиной'!$A$1:$AY32,$A33:D33)+1,"")</f>
        <v/>
      </c>
      <c r="F33" s="26" t="str">
        <f>IF('Массив с заданной глубиной'!F33&lt;&gt;"",COUNT('Массив с заданной глубиной'!$A$1:$AY32,$A33:E33)+1,"")</f>
        <v/>
      </c>
      <c r="G33" s="26" t="str">
        <f>IF('Массив с заданной глубиной'!G33&lt;&gt;"",COUNT('Массив с заданной глубиной'!$A$1:$AY32,$A33:F33)+1,"")</f>
        <v/>
      </c>
      <c r="H33" s="26" t="str">
        <f>IF('Массив с заданной глубиной'!H33&lt;&gt;"",COUNT('Массив с заданной глубиной'!$A$1:$AY32,$A33:G33)+1,"")</f>
        <v/>
      </c>
      <c r="I33" s="26">
        <f>IF('Массив с заданной глубиной'!I33&lt;&gt;"",COUNT('Массив с заданной глубиной'!$A$1:$AY32,$A33:H33)+1,"")</f>
        <v>88</v>
      </c>
      <c r="J33" s="26" t="str">
        <f>IF('Массив с заданной глубиной'!J33&lt;&gt;"",COUNT('Массив с заданной глубиной'!$A$1:$AY32,$A33:I33)+1,"")</f>
        <v/>
      </c>
      <c r="K33" s="26" t="str">
        <f>IF('Массив с заданной глубиной'!K33&lt;&gt;"",COUNT('Массив с заданной глубиной'!$A$1:$AY32,$A33:J33)+1,"")</f>
        <v/>
      </c>
      <c r="L33" s="26" t="str">
        <f>IF('Массив с заданной глубиной'!L33&lt;&gt;"",COUNT('Массив с заданной глубиной'!$A$1:$AY32,$A33:K33)+1,"")</f>
        <v/>
      </c>
      <c r="M33" s="26" t="str">
        <f>IF('Массив с заданной глубиной'!M33&lt;&gt;"",COUNT('Массив с заданной глубиной'!$A$1:$AY32,$A33:L33)+1,"")</f>
        <v/>
      </c>
      <c r="N33" s="26" t="str">
        <f>IF('Массив с заданной глубиной'!N33&lt;&gt;"",COUNT('Массив с заданной глубиной'!$A$1:$AY32,$A33:M33)+1,"")</f>
        <v/>
      </c>
      <c r="O33" s="26" t="str">
        <f>IF('Массив с заданной глубиной'!O33&lt;&gt;"",COUNT('Массив с заданной глубиной'!$A$1:$AY32,$A33:N33)+1,"")</f>
        <v/>
      </c>
      <c r="P33" s="26" t="str">
        <f>IF('Массив с заданной глубиной'!P33&lt;&gt;"",COUNT('Массив с заданной глубиной'!$A$1:$AY32,$A33:O33)+1,"")</f>
        <v/>
      </c>
      <c r="Q33" s="26" t="str">
        <f>IF('Массив с заданной глубиной'!Q33&lt;&gt;"",COUNT('Массив с заданной глубиной'!$A$1:$AY32,$A33:P33)+1,"")</f>
        <v/>
      </c>
      <c r="R33" s="26" t="str">
        <f>IF('Массив с заданной глубиной'!R33&lt;&gt;"",COUNT('Массив с заданной глубиной'!$A$1:$AY32,$A33:Q33)+1,"")</f>
        <v/>
      </c>
      <c r="S33" s="26" t="str">
        <f>IF('Массив с заданной глубиной'!S33&lt;&gt;"",COUNT('Массив с заданной глубиной'!$A$1:$AY32,$A33:R33)+1,"")</f>
        <v/>
      </c>
      <c r="T33" s="26" t="str">
        <f>IF('Массив с заданной глубиной'!T33&lt;&gt;"",COUNT('Массив с заданной глубиной'!$A$1:$AY32,$A33:S33)+1,"")</f>
        <v/>
      </c>
      <c r="U33" s="26" t="str">
        <f>IF('Массив с заданной глубиной'!U33&lt;&gt;"",COUNT('Массив с заданной глубиной'!$A$1:$AY32,$A33:T33)+1,"")</f>
        <v/>
      </c>
      <c r="V33" s="26" t="str">
        <f>IF('Массив с заданной глубиной'!V33&lt;&gt;"",COUNT('Массив с заданной глубиной'!$A$1:$AY32,$A33:U33)+1,"")</f>
        <v/>
      </c>
      <c r="W33" s="26" t="str">
        <f>IF('Массив с заданной глубиной'!W33&lt;&gt;"",COUNT('Массив с заданной глубиной'!$A$1:$AY32,$A33:V33)+1,"")</f>
        <v/>
      </c>
      <c r="X33" s="26" t="str">
        <f>IF('Массив с заданной глубиной'!X33&lt;&gt;"",COUNT('Массив с заданной глубиной'!$A$1:$AY32,$A33:W33)+1,"")</f>
        <v/>
      </c>
      <c r="Y33" s="26" t="str">
        <f>IF('Массив с заданной глубиной'!Y33&lt;&gt;"",COUNT('Массив с заданной глубиной'!$A$1:$AY32,$A33:X33)+1,"")</f>
        <v/>
      </c>
      <c r="Z33" s="26" t="str">
        <f>IF('Массив с заданной глубиной'!Z33&lt;&gt;"",COUNT('Массив с заданной глубиной'!$A$1:$AY32,$A33:Y33)+1,"")</f>
        <v/>
      </c>
      <c r="AA33" s="26" t="str">
        <f>IF('Массив с заданной глубиной'!AA33&lt;&gt;"",COUNT('Массив с заданной глубиной'!$A$1:$AY32,$A33:Z33)+1,"")</f>
        <v/>
      </c>
      <c r="AB33" s="26" t="str">
        <f>IF('Массив с заданной глубиной'!AB33&lt;&gt;"",COUNT('Массив с заданной глубиной'!$A$1:$AY32,$A33:AA33)+1,"")</f>
        <v/>
      </c>
      <c r="AC33" s="26" t="str">
        <f>IF('Массив с заданной глубиной'!AC33&lt;&gt;"",COUNT('Массив с заданной глубиной'!$A$1:$AY32,$A33:AB33)+1,"")</f>
        <v/>
      </c>
      <c r="AD33" s="26" t="str">
        <f>IF('Массив с заданной глубиной'!AD33&lt;&gt;"",COUNT('Массив с заданной глубиной'!$A$1:$AY32,$A33:AC33)+1,"")</f>
        <v/>
      </c>
      <c r="AE33" s="26" t="str">
        <f>IF('Массив с заданной глубиной'!AE33&lt;&gt;"",COUNT('Массив с заданной глубиной'!$A$1:$AY32,$A33:AD33)+1,"")</f>
        <v/>
      </c>
      <c r="AF33" s="26" t="str">
        <f>IF('Массив с заданной глубиной'!AF33&lt;&gt;"",COUNT('Массив с заданной глубиной'!$A$1:$AY32,$A33:AE33)+1,"")</f>
        <v/>
      </c>
      <c r="AG33" s="26" t="str">
        <f>IF('Массив с заданной глубиной'!AG33&lt;&gt;"",COUNT('Массив с заданной глубиной'!$A$1:$AY32,$A33:AF33)+1,"")</f>
        <v/>
      </c>
      <c r="AH33" s="26" t="str">
        <f>IF('Массив с заданной глубиной'!AH33&lt;&gt;"",COUNT('Массив с заданной глубиной'!$A$1:$AY32,$A33:AG33)+1,"")</f>
        <v/>
      </c>
      <c r="AI33" s="26" t="str">
        <f>IF('Массив с заданной глубиной'!AI33&lt;&gt;"",COUNT('Массив с заданной глубиной'!$A$1:$AY32,$A33:AH33)+1,"")</f>
        <v/>
      </c>
      <c r="AJ33" s="26" t="str">
        <f>IF('Массив с заданной глубиной'!AJ33&lt;&gt;"",COUNT('Массив с заданной глубиной'!$A$1:$AY32,$A33:AI33)+1,"")</f>
        <v/>
      </c>
      <c r="AK33" s="26" t="str">
        <f>IF('Массив с заданной глубиной'!AK33&lt;&gt;"",COUNT('Массив с заданной глубиной'!$A$1:$AY32,$A33:AJ33)+1,"")</f>
        <v/>
      </c>
      <c r="AL33" s="26" t="str">
        <f>IF('Массив с заданной глубиной'!AL33&lt;&gt;"",COUNT('Массив с заданной глубиной'!$A$1:$AY32,$A33:AK33)+1,"")</f>
        <v/>
      </c>
      <c r="AM33" s="26" t="str">
        <f>IF('Массив с заданной глубиной'!AM33&lt;&gt;"",COUNT('Массив с заданной глубиной'!$A$1:$AY32,$A33:AL33)+1,"")</f>
        <v/>
      </c>
      <c r="AN33" s="26" t="str">
        <f>IF('Массив с заданной глубиной'!AN33&lt;&gt;"",COUNT('Массив с заданной глубиной'!$A$1:$AY32,$A33:AM33)+1,"")</f>
        <v/>
      </c>
      <c r="AO33" s="26" t="str">
        <f>IF('Массив с заданной глубиной'!AO33&lt;&gt;"",COUNT('Массив с заданной глубиной'!$A$1:$AY32,$A33:AN33)+1,"")</f>
        <v/>
      </c>
      <c r="AP33" s="26" t="str">
        <f>IF('Массив с заданной глубиной'!AP33&lt;&gt;"",COUNT('Массив с заданной глубиной'!$A$1:$AY32,$A33:AO33)+1,"")</f>
        <v/>
      </c>
      <c r="AQ33" s="26" t="str">
        <f>IF('Массив с заданной глубиной'!AQ33&lt;&gt;"",COUNT('Массив с заданной глубиной'!$A$1:$AY32,$A33:AP33)+1,"")</f>
        <v/>
      </c>
      <c r="AR33" s="26">
        <f>IF('Массив с заданной глубиной'!AR33&lt;&gt;"",COUNT('Массив с заданной глубиной'!$A$1:$AY32,$A33:AQ33)+1,"")</f>
        <v>89</v>
      </c>
      <c r="AS33" s="26" t="str">
        <f>IF('Массив с заданной глубиной'!AS33&lt;&gt;"",COUNT('Массив с заданной глубиной'!$A$1:$AY32,$A33:AR33)+1,"")</f>
        <v/>
      </c>
      <c r="AT33" s="26" t="str">
        <f>IF('Массив с заданной глубиной'!AT33&lt;&gt;"",COUNT('Массив с заданной глубиной'!$A$1:$AY32,$A33:AS33)+1,"")</f>
        <v/>
      </c>
      <c r="AU33" s="26" t="str">
        <f>IF('Массив с заданной глубиной'!AU33&lt;&gt;"",COUNT('Массив с заданной глубиной'!$A$1:$AY32,$A33:AT33)+1,"")</f>
        <v/>
      </c>
      <c r="AV33" s="26" t="str">
        <f>IF('Массив с заданной глубиной'!AV33&lt;&gt;"",COUNT('Массив с заданной глубиной'!$A$1:$AY32,$A33:AU33)+1,"")</f>
        <v/>
      </c>
      <c r="AW33" s="26" t="str">
        <f>IF('Массив с заданной глубиной'!AW33&lt;&gt;"",COUNT('Массив с заданной глубиной'!$A$1:$AY32,$A33:AV33)+1,"")</f>
        <v/>
      </c>
      <c r="AX33" s="26" t="str">
        <f>IF('Массив с заданной глубиной'!AX33&lt;&gt;"",COUNT('Массив с заданной глубиной'!$A$1:$AY32,$A33:AW33)+1,"")</f>
        <v/>
      </c>
      <c r="AY33" s="26" t="str">
        <f>IF('Массив с заданной глубиной'!AY33&lt;&gt;"",COUNT('Массив с заданной глубиной'!$A$1:$AY32,$A33:AX33)+1,"")</f>
        <v/>
      </c>
    </row>
    <row r="34" spans="2:51" ht="14.1" customHeight="1" thickBot="1" x14ac:dyDescent="0.25">
      <c r="B34" s="26" t="str">
        <f>IF('Массив с заданной глубиной'!B34&lt;&gt;"",COUNT('Массив с заданной глубиной'!$A$1:$AY33,$A34:A34)+1,"")</f>
        <v/>
      </c>
      <c r="C34" s="26" t="str">
        <f>IF('Массив с заданной глубиной'!C34&lt;&gt;"",COUNT('Массив с заданной глубиной'!$A$1:$AY33,$A34:B34)+1,"")</f>
        <v/>
      </c>
      <c r="D34" s="26" t="str">
        <f>IF('Массив с заданной глубиной'!D34&lt;&gt;"",COUNT('Массив с заданной глубиной'!$A$1:$AY33,$A34:C34)+1,"")</f>
        <v/>
      </c>
      <c r="E34" s="26" t="str">
        <f>IF('Массив с заданной глубиной'!E34&lt;&gt;"",COUNT('Массив с заданной глубиной'!$A$1:$AY33,$A34:D34)+1,"")</f>
        <v/>
      </c>
      <c r="F34" s="26" t="str">
        <f>IF('Массив с заданной глубиной'!F34&lt;&gt;"",COUNT('Массив с заданной глубиной'!$A$1:$AY33,$A34:E34)+1,"")</f>
        <v/>
      </c>
      <c r="G34" s="26" t="str">
        <f>IF('Массив с заданной глубиной'!G34&lt;&gt;"",COUNT('Массив с заданной глубиной'!$A$1:$AY33,$A34:F34)+1,"")</f>
        <v/>
      </c>
      <c r="H34" s="26" t="str">
        <f>IF('Массив с заданной глубиной'!H34&lt;&gt;"",COUNT('Массив с заданной глубиной'!$A$1:$AY33,$A34:G34)+1,"")</f>
        <v/>
      </c>
      <c r="I34" s="26">
        <f>IF('Массив с заданной глубиной'!I34&lt;&gt;"",COUNT('Массив с заданной глубиной'!$A$1:$AY33,$A34:H34)+1,"")</f>
        <v>90</v>
      </c>
      <c r="J34" s="26" t="str">
        <f>IF('Массив с заданной глубиной'!J34&lt;&gt;"",COUNT('Массив с заданной глубиной'!$A$1:$AY33,$A34:I34)+1,"")</f>
        <v/>
      </c>
      <c r="K34" s="26" t="str">
        <f>IF('Массив с заданной глубиной'!K34&lt;&gt;"",COUNT('Массив с заданной глубиной'!$A$1:$AY33,$A34:J34)+1,"")</f>
        <v/>
      </c>
      <c r="L34" s="26" t="str">
        <f>IF('Массив с заданной глубиной'!L34&lt;&gt;"",COUNT('Массив с заданной глубиной'!$A$1:$AY33,$A34:K34)+1,"")</f>
        <v/>
      </c>
      <c r="M34" s="26" t="str">
        <f>IF('Массив с заданной глубиной'!M34&lt;&gt;"",COUNT('Массив с заданной глубиной'!$A$1:$AY33,$A34:L34)+1,"")</f>
        <v/>
      </c>
      <c r="N34" s="26" t="str">
        <f>IF('Массив с заданной глубиной'!N34&lt;&gt;"",COUNT('Массив с заданной глубиной'!$A$1:$AY33,$A34:M34)+1,"")</f>
        <v/>
      </c>
      <c r="O34" s="26" t="str">
        <f>IF('Массив с заданной глубиной'!O34&lt;&gt;"",COUNT('Массив с заданной глубиной'!$A$1:$AY33,$A34:N34)+1,"")</f>
        <v/>
      </c>
      <c r="P34" s="26" t="str">
        <f>IF('Массив с заданной глубиной'!P34&lt;&gt;"",COUNT('Массив с заданной глубиной'!$A$1:$AY33,$A34:O34)+1,"")</f>
        <v/>
      </c>
      <c r="Q34" s="26" t="str">
        <f>IF('Массив с заданной глубиной'!Q34&lt;&gt;"",COUNT('Массив с заданной глубиной'!$A$1:$AY33,$A34:P34)+1,"")</f>
        <v/>
      </c>
      <c r="R34" s="26" t="str">
        <f>IF('Массив с заданной глубиной'!R34&lt;&gt;"",COUNT('Массив с заданной глубиной'!$A$1:$AY33,$A34:Q34)+1,"")</f>
        <v/>
      </c>
      <c r="S34" s="26" t="str">
        <f>IF('Массив с заданной глубиной'!S34&lt;&gt;"",COUNT('Массив с заданной глубиной'!$A$1:$AY33,$A34:R34)+1,"")</f>
        <v/>
      </c>
      <c r="T34" s="26" t="str">
        <f>IF('Массив с заданной глубиной'!T34&lt;&gt;"",COUNT('Массив с заданной глубиной'!$A$1:$AY33,$A34:S34)+1,"")</f>
        <v/>
      </c>
      <c r="U34" s="26" t="str">
        <f>IF('Массив с заданной глубиной'!U34&lt;&gt;"",COUNT('Массив с заданной глубиной'!$A$1:$AY33,$A34:T34)+1,"")</f>
        <v/>
      </c>
      <c r="V34" s="26" t="str">
        <f>IF('Массив с заданной глубиной'!V34&lt;&gt;"",COUNT('Массив с заданной глубиной'!$A$1:$AY33,$A34:U34)+1,"")</f>
        <v/>
      </c>
      <c r="W34" s="26" t="str">
        <f>IF('Массив с заданной глубиной'!W34&lt;&gt;"",COUNT('Массив с заданной глубиной'!$A$1:$AY33,$A34:V34)+1,"")</f>
        <v/>
      </c>
      <c r="X34" s="26" t="str">
        <f>IF('Массив с заданной глубиной'!X34&lt;&gt;"",COUNT('Массив с заданной глубиной'!$A$1:$AY33,$A34:W34)+1,"")</f>
        <v/>
      </c>
      <c r="Y34" s="26" t="str">
        <f>IF('Массив с заданной глубиной'!Y34&lt;&gt;"",COUNT('Массив с заданной глубиной'!$A$1:$AY33,$A34:X34)+1,"")</f>
        <v/>
      </c>
      <c r="Z34" s="26" t="str">
        <f>IF('Массив с заданной глубиной'!Z34&lt;&gt;"",COUNT('Массив с заданной глубиной'!$A$1:$AY33,$A34:Y34)+1,"")</f>
        <v/>
      </c>
      <c r="AA34" s="26" t="str">
        <f>IF('Массив с заданной глубиной'!AA34&lt;&gt;"",COUNT('Массив с заданной глубиной'!$A$1:$AY33,$A34:Z34)+1,"")</f>
        <v/>
      </c>
      <c r="AB34" s="26" t="str">
        <f>IF('Массив с заданной глубиной'!AB34&lt;&gt;"",COUNT('Массив с заданной глубиной'!$A$1:$AY33,$A34:AA34)+1,"")</f>
        <v/>
      </c>
      <c r="AC34" s="26" t="str">
        <f>IF('Массив с заданной глубиной'!AC34&lt;&gt;"",COUNT('Массив с заданной глубиной'!$A$1:$AY33,$A34:AB34)+1,"")</f>
        <v/>
      </c>
      <c r="AD34" s="26" t="str">
        <f>IF('Массив с заданной глубиной'!AD34&lt;&gt;"",COUNT('Массив с заданной глубиной'!$A$1:$AY33,$A34:AC34)+1,"")</f>
        <v/>
      </c>
      <c r="AE34" s="26" t="str">
        <f>IF('Массив с заданной глубиной'!AE34&lt;&gt;"",COUNT('Массив с заданной глубиной'!$A$1:$AY33,$A34:AD34)+1,"")</f>
        <v/>
      </c>
      <c r="AF34" s="26" t="str">
        <f>IF('Массив с заданной глубиной'!AF34&lt;&gt;"",COUNT('Массив с заданной глубиной'!$A$1:$AY33,$A34:AE34)+1,"")</f>
        <v/>
      </c>
      <c r="AG34" s="26" t="str">
        <f>IF('Массив с заданной глубиной'!AG34&lt;&gt;"",COUNT('Массив с заданной глубиной'!$A$1:$AY33,$A34:AF34)+1,"")</f>
        <v/>
      </c>
      <c r="AH34" s="26" t="str">
        <f>IF('Массив с заданной глубиной'!AH34&lt;&gt;"",COUNT('Массив с заданной глубиной'!$A$1:$AY33,$A34:AG34)+1,"")</f>
        <v/>
      </c>
      <c r="AI34" s="26" t="str">
        <f>IF('Массив с заданной глубиной'!AI34&lt;&gt;"",COUNT('Массив с заданной глубиной'!$A$1:$AY33,$A34:AH34)+1,"")</f>
        <v/>
      </c>
      <c r="AJ34" s="26" t="str">
        <f>IF('Массив с заданной глубиной'!AJ34&lt;&gt;"",COUNT('Массив с заданной глубиной'!$A$1:$AY33,$A34:AI34)+1,"")</f>
        <v/>
      </c>
      <c r="AK34" s="26" t="str">
        <f>IF('Массив с заданной глубиной'!AK34&lt;&gt;"",COUNT('Массив с заданной глубиной'!$A$1:$AY33,$A34:AJ34)+1,"")</f>
        <v/>
      </c>
      <c r="AL34" s="26" t="str">
        <f>IF('Массив с заданной глубиной'!AL34&lt;&gt;"",COUNT('Массив с заданной глубиной'!$A$1:$AY33,$A34:AK34)+1,"")</f>
        <v/>
      </c>
      <c r="AM34" s="26" t="str">
        <f>IF('Массив с заданной глубиной'!AM34&lt;&gt;"",COUNT('Массив с заданной глубиной'!$A$1:$AY33,$A34:AL34)+1,"")</f>
        <v/>
      </c>
      <c r="AN34" s="26" t="str">
        <f>IF('Массив с заданной глубиной'!AN34&lt;&gt;"",COUNT('Массив с заданной глубиной'!$A$1:$AY33,$A34:AM34)+1,"")</f>
        <v/>
      </c>
      <c r="AO34" s="26" t="str">
        <f>IF('Массив с заданной глубиной'!AO34&lt;&gt;"",COUNT('Массив с заданной глубиной'!$A$1:$AY33,$A34:AN34)+1,"")</f>
        <v/>
      </c>
      <c r="AP34" s="26" t="str">
        <f>IF('Массив с заданной глубиной'!AP34&lt;&gt;"",COUNT('Массив с заданной глубиной'!$A$1:$AY33,$A34:AO34)+1,"")</f>
        <v/>
      </c>
      <c r="AQ34" s="26" t="str">
        <f>IF('Массив с заданной глубиной'!AQ34&lt;&gt;"",COUNT('Массив с заданной глубиной'!$A$1:$AY33,$A34:AP34)+1,"")</f>
        <v/>
      </c>
      <c r="AR34" s="26">
        <f>IF('Массив с заданной глубиной'!AR34&lt;&gt;"",COUNT('Массив с заданной глубиной'!$A$1:$AY33,$A34:AQ34)+1,"")</f>
        <v>91</v>
      </c>
      <c r="AS34" s="26" t="str">
        <f>IF('Массив с заданной глубиной'!AS34&lt;&gt;"",COUNT('Массив с заданной глубиной'!$A$1:$AY33,$A34:AR34)+1,"")</f>
        <v/>
      </c>
      <c r="AT34" s="26" t="str">
        <f>IF('Массив с заданной глубиной'!AT34&lt;&gt;"",COUNT('Массив с заданной глубиной'!$A$1:$AY33,$A34:AS34)+1,"")</f>
        <v/>
      </c>
      <c r="AU34" s="26" t="str">
        <f>IF('Массив с заданной глубиной'!AU34&lt;&gt;"",COUNT('Массив с заданной глубиной'!$A$1:$AY33,$A34:AT34)+1,"")</f>
        <v/>
      </c>
      <c r="AV34" s="26" t="str">
        <f>IF('Массив с заданной глубиной'!AV34&lt;&gt;"",COUNT('Массив с заданной глубиной'!$A$1:$AY33,$A34:AU34)+1,"")</f>
        <v/>
      </c>
      <c r="AW34" s="26" t="str">
        <f>IF('Массив с заданной глубиной'!AW34&lt;&gt;"",COUNT('Массив с заданной глубиной'!$A$1:$AY33,$A34:AV34)+1,"")</f>
        <v/>
      </c>
      <c r="AX34" s="26" t="str">
        <f>IF('Массив с заданной глубиной'!AX34&lt;&gt;"",COUNT('Массив с заданной глубиной'!$A$1:$AY33,$A34:AW34)+1,"")</f>
        <v/>
      </c>
      <c r="AY34" s="26" t="str">
        <f>IF('Массив с заданной глубиной'!AY34&lt;&gt;"",COUNT('Массив с заданной глубиной'!$A$1:$AY33,$A34:AX34)+1,"")</f>
        <v/>
      </c>
    </row>
    <row r="35" spans="2:51" ht="14.1" customHeight="1" thickBot="1" x14ac:dyDescent="0.25">
      <c r="B35" s="26" t="str">
        <f>IF('Массив с заданной глубиной'!B35&lt;&gt;"",COUNT('Массив с заданной глубиной'!$A$1:$AY34,$A35:A35)+1,"")</f>
        <v/>
      </c>
      <c r="C35" s="26" t="str">
        <f>IF('Массив с заданной глубиной'!C35&lt;&gt;"",COUNT('Массив с заданной глубиной'!$A$1:$AY34,$A35:B35)+1,"")</f>
        <v/>
      </c>
      <c r="D35" s="26" t="str">
        <f>IF('Массив с заданной глубиной'!D35&lt;&gt;"",COUNT('Массив с заданной глубиной'!$A$1:$AY34,$A35:C35)+1,"")</f>
        <v/>
      </c>
      <c r="E35" s="26" t="str">
        <f>IF('Массив с заданной глубиной'!E35&lt;&gt;"",COUNT('Массив с заданной глубиной'!$A$1:$AY34,$A35:D35)+1,"")</f>
        <v/>
      </c>
      <c r="F35" s="26" t="str">
        <f>IF('Массив с заданной глубиной'!F35&lt;&gt;"",COUNT('Массив с заданной глубиной'!$A$1:$AY34,$A35:E35)+1,"")</f>
        <v/>
      </c>
      <c r="G35" s="26" t="str">
        <f>IF('Массив с заданной глубиной'!G35&lt;&gt;"",COUNT('Массив с заданной глубиной'!$A$1:$AY34,$A35:F35)+1,"")</f>
        <v/>
      </c>
      <c r="H35" s="26" t="str">
        <f>IF('Массив с заданной глубиной'!H35&lt;&gt;"",COUNT('Массив с заданной глубиной'!$A$1:$AY34,$A35:G35)+1,"")</f>
        <v/>
      </c>
      <c r="I35" s="26">
        <f>IF('Массив с заданной глубиной'!I35&lt;&gt;"",COUNT('Массив с заданной глубиной'!$A$1:$AY34,$A35:H35)+1,"")</f>
        <v>92</v>
      </c>
      <c r="J35" s="26" t="str">
        <f>IF('Массив с заданной глубиной'!J35&lt;&gt;"",COUNT('Массив с заданной глубиной'!$A$1:$AY34,$A35:I35)+1,"")</f>
        <v/>
      </c>
      <c r="K35" s="26" t="str">
        <f>IF('Массив с заданной глубиной'!K35&lt;&gt;"",COUNT('Массив с заданной глубиной'!$A$1:$AY34,$A35:J35)+1,"")</f>
        <v/>
      </c>
      <c r="L35" s="26" t="str">
        <f>IF('Массив с заданной глубиной'!L35&lt;&gt;"",COUNT('Массив с заданной глубиной'!$A$1:$AY34,$A35:K35)+1,"")</f>
        <v/>
      </c>
      <c r="M35" s="26" t="str">
        <f>IF('Массив с заданной глубиной'!M35&lt;&gt;"",COUNT('Массив с заданной глубиной'!$A$1:$AY34,$A35:L35)+1,"")</f>
        <v/>
      </c>
      <c r="N35" s="26" t="str">
        <f>IF('Массив с заданной глубиной'!N35&lt;&gt;"",COUNT('Массив с заданной глубиной'!$A$1:$AY34,$A35:M35)+1,"")</f>
        <v/>
      </c>
      <c r="O35" s="26" t="str">
        <f>IF('Массив с заданной глубиной'!O35&lt;&gt;"",COUNT('Массив с заданной глубиной'!$A$1:$AY34,$A35:N35)+1,"")</f>
        <v/>
      </c>
      <c r="P35" s="26" t="str">
        <f>IF('Массив с заданной глубиной'!P35&lt;&gt;"",COUNT('Массив с заданной глубиной'!$A$1:$AY34,$A35:O35)+1,"")</f>
        <v/>
      </c>
      <c r="Q35" s="26" t="str">
        <f>IF('Массив с заданной глубиной'!Q35&lt;&gt;"",COUNT('Массив с заданной глубиной'!$A$1:$AY34,$A35:P35)+1,"")</f>
        <v/>
      </c>
      <c r="R35" s="26" t="str">
        <f>IF('Массив с заданной глубиной'!R35&lt;&gt;"",COUNT('Массив с заданной глубиной'!$A$1:$AY34,$A35:Q35)+1,"")</f>
        <v/>
      </c>
      <c r="S35" s="26" t="str">
        <f>IF('Массив с заданной глубиной'!S35&lt;&gt;"",COUNT('Массив с заданной глубиной'!$A$1:$AY34,$A35:R35)+1,"")</f>
        <v/>
      </c>
      <c r="T35" s="26" t="str">
        <f>IF('Массив с заданной глубиной'!T35&lt;&gt;"",COUNT('Массив с заданной глубиной'!$A$1:$AY34,$A35:S35)+1,"")</f>
        <v/>
      </c>
      <c r="U35" s="26" t="str">
        <f>IF('Массив с заданной глубиной'!U35&lt;&gt;"",COUNT('Массив с заданной глубиной'!$A$1:$AY34,$A35:T35)+1,"")</f>
        <v/>
      </c>
      <c r="V35" s="26" t="str">
        <f>IF('Массив с заданной глубиной'!V35&lt;&gt;"",COUNT('Массив с заданной глубиной'!$A$1:$AY34,$A35:U35)+1,"")</f>
        <v/>
      </c>
      <c r="W35" s="26" t="str">
        <f>IF('Массив с заданной глубиной'!W35&lt;&gt;"",COUNT('Массив с заданной глубиной'!$A$1:$AY34,$A35:V35)+1,"")</f>
        <v/>
      </c>
      <c r="X35" s="26" t="str">
        <f>IF('Массив с заданной глубиной'!X35&lt;&gt;"",COUNT('Массив с заданной глубиной'!$A$1:$AY34,$A35:W35)+1,"")</f>
        <v/>
      </c>
      <c r="Y35" s="26" t="str">
        <f>IF('Массив с заданной глубиной'!Y35&lt;&gt;"",COUNT('Массив с заданной глубиной'!$A$1:$AY34,$A35:X35)+1,"")</f>
        <v/>
      </c>
      <c r="Z35" s="26" t="str">
        <f>IF('Массив с заданной глубиной'!Z35&lt;&gt;"",COUNT('Массив с заданной глубиной'!$A$1:$AY34,$A35:Y35)+1,"")</f>
        <v/>
      </c>
      <c r="AA35" s="26" t="str">
        <f>IF('Массив с заданной глубиной'!AA35&lt;&gt;"",COUNT('Массив с заданной глубиной'!$A$1:$AY34,$A35:Z35)+1,"")</f>
        <v/>
      </c>
      <c r="AB35" s="26" t="str">
        <f>IF('Массив с заданной глубиной'!AB35&lt;&gt;"",COUNT('Массив с заданной глубиной'!$A$1:$AY34,$A35:AA35)+1,"")</f>
        <v/>
      </c>
      <c r="AC35" s="26" t="str">
        <f>IF('Массив с заданной глубиной'!AC35&lt;&gt;"",COUNT('Массив с заданной глубиной'!$A$1:$AY34,$A35:AB35)+1,"")</f>
        <v/>
      </c>
      <c r="AD35" s="26" t="str">
        <f>IF('Массив с заданной глубиной'!AD35&lt;&gt;"",COUNT('Массив с заданной глубиной'!$A$1:$AY34,$A35:AC35)+1,"")</f>
        <v/>
      </c>
      <c r="AE35" s="26" t="str">
        <f>IF('Массив с заданной глубиной'!AE35&lt;&gt;"",COUNT('Массив с заданной глубиной'!$A$1:$AY34,$A35:AD35)+1,"")</f>
        <v/>
      </c>
      <c r="AF35" s="26" t="str">
        <f>IF('Массив с заданной глубиной'!AF35&lt;&gt;"",COUNT('Массив с заданной глубиной'!$A$1:$AY34,$A35:AE35)+1,"")</f>
        <v/>
      </c>
      <c r="AG35" s="26" t="str">
        <f>IF('Массив с заданной глубиной'!AG35&lt;&gt;"",COUNT('Массив с заданной глубиной'!$A$1:$AY34,$A35:AF35)+1,"")</f>
        <v/>
      </c>
      <c r="AH35" s="26" t="str">
        <f>IF('Массив с заданной глубиной'!AH35&lt;&gt;"",COUNT('Массив с заданной глубиной'!$A$1:$AY34,$A35:AG35)+1,"")</f>
        <v/>
      </c>
      <c r="AI35" s="26" t="str">
        <f>IF('Массив с заданной глубиной'!AI35&lt;&gt;"",COUNT('Массив с заданной глубиной'!$A$1:$AY34,$A35:AH35)+1,"")</f>
        <v/>
      </c>
      <c r="AJ35" s="26" t="str">
        <f>IF('Массив с заданной глубиной'!AJ35&lt;&gt;"",COUNT('Массив с заданной глубиной'!$A$1:$AY34,$A35:AI35)+1,"")</f>
        <v/>
      </c>
      <c r="AK35" s="26" t="str">
        <f>IF('Массив с заданной глубиной'!AK35&lt;&gt;"",COUNT('Массив с заданной глубиной'!$A$1:$AY34,$A35:AJ35)+1,"")</f>
        <v/>
      </c>
      <c r="AL35" s="26" t="str">
        <f>IF('Массив с заданной глубиной'!AL35&lt;&gt;"",COUNT('Массив с заданной глубиной'!$A$1:$AY34,$A35:AK35)+1,"")</f>
        <v/>
      </c>
      <c r="AM35" s="26" t="str">
        <f>IF('Массив с заданной глубиной'!AM35&lt;&gt;"",COUNT('Массив с заданной глубиной'!$A$1:$AY34,$A35:AL35)+1,"")</f>
        <v/>
      </c>
      <c r="AN35" s="26" t="str">
        <f>IF('Массив с заданной глубиной'!AN35&lt;&gt;"",COUNT('Массив с заданной глубиной'!$A$1:$AY34,$A35:AM35)+1,"")</f>
        <v/>
      </c>
      <c r="AO35" s="26" t="str">
        <f>IF('Массив с заданной глубиной'!AO35&lt;&gt;"",COUNT('Массив с заданной глубиной'!$A$1:$AY34,$A35:AN35)+1,"")</f>
        <v/>
      </c>
      <c r="AP35" s="26" t="str">
        <f>IF('Массив с заданной глубиной'!AP35&lt;&gt;"",COUNT('Массив с заданной глубиной'!$A$1:$AY34,$A35:AO35)+1,"")</f>
        <v/>
      </c>
      <c r="AQ35" s="26" t="str">
        <f>IF('Массив с заданной глубиной'!AQ35&lt;&gt;"",COUNT('Массив с заданной глубиной'!$A$1:$AY34,$A35:AP35)+1,"")</f>
        <v/>
      </c>
      <c r="AR35" s="26">
        <f>IF('Массив с заданной глубиной'!AR35&lt;&gt;"",COUNT('Массив с заданной глубиной'!$A$1:$AY34,$A35:AQ35)+1,"")</f>
        <v>93</v>
      </c>
      <c r="AS35" s="26" t="str">
        <f>IF('Массив с заданной глубиной'!AS35&lt;&gt;"",COUNT('Массив с заданной глубиной'!$A$1:$AY34,$A35:AR35)+1,"")</f>
        <v/>
      </c>
      <c r="AT35" s="26" t="str">
        <f>IF('Массив с заданной глубиной'!AT35&lt;&gt;"",COUNT('Массив с заданной глубиной'!$A$1:$AY34,$A35:AS35)+1,"")</f>
        <v/>
      </c>
      <c r="AU35" s="26" t="str">
        <f>IF('Массив с заданной глубиной'!AU35&lt;&gt;"",COUNT('Массив с заданной глубиной'!$A$1:$AY34,$A35:AT35)+1,"")</f>
        <v/>
      </c>
      <c r="AV35" s="26" t="str">
        <f>IF('Массив с заданной глубиной'!AV35&lt;&gt;"",COUNT('Массив с заданной глубиной'!$A$1:$AY34,$A35:AU35)+1,"")</f>
        <v/>
      </c>
      <c r="AW35" s="26" t="str">
        <f>IF('Массив с заданной глубиной'!AW35&lt;&gt;"",COUNT('Массив с заданной глубиной'!$A$1:$AY34,$A35:AV35)+1,"")</f>
        <v/>
      </c>
      <c r="AX35" s="26" t="str">
        <f>IF('Массив с заданной глубиной'!AX35&lt;&gt;"",COUNT('Массив с заданной глубиной'!$A$1:$AY34,$A35:AW35)+1,"")</f>
        <v/>
      </c>
      <c r="AY35" s="26" t="str">
        <f>IF('Массив с заданной глубиной'!AY35&lt;&gt;"",COUNT('Массив с заданной глубиной'!$A$1:$AY34,$A35:AX35)+1,"")</f>
        <v/>
      </c>
    </row>
    <row r="36" spans="2:51" ht="14.1" customHeight="1" thickBot="1" x14ac:dyDescent="0.25">
      <c r="B36" s="26" t="str">
        <f>IF('Массив с заданной глубиной'!B36&lt;&gt;"",COUNT('Массив с заданной глубиной'!$A$1:$AY35,$A36:A36)+1,"")</f>
        <v/>
      </c>
      <c r="C36" s="26" t="str">
        <f>IF('Массив с заданной глубиной'!C36&lt;&gt;"",COUNT('Массив с заданной глубиной'!$A$1:$AY35,$A36:B36)+1,"")</f>
        <v/>
      </c>
      <c r="D36" s="26" t="str">
        <f>IF('Массив с заданной глубиной'!D36&lt;&gt;"",COUNT('Массив с заданной глубиной'!$A$1:$AY35,$A36:C36)+1,"")</f>
        <v/>
      </c>
      <c r="E36" s="26" t="str">
        <f>IF('Массив с заданной глубиной'!E36&lt;&gt;"",COUNT('Массив с заданной глубиной'!$A$1:$AY35,$A36:D36)+1,"")</f>
        <v/>
      </c>
      <c r="F36" s="26" t="str">
        <f>IF('Массив с заданной глубиной'!F36&lt;&gt;"",COUNT('Массив с заданной глубиной'!$A$1:$AY35,$A36:E36)+1,"")</f>
        <v/>
      </c>
      <c r="G36" s="26" t="str">
        <f>IF('Массив с заданной глубиной'!G36&lt;&gt;"",COUNT('Массив с заданной глубиной'!$A$1:$AY35,$A36:F36)+1,"")</f>
        <v/>
      </c>
      <c r="H36" s="26" t="str">
        <f>IF('Массив с заданной глубиной'!H36&lt;&gt;"",COUNT('Массив с заданной глубиной'!$A$1:$AY35,$A36:G36)+1,"")</f>
        <v/>
      </c>
      <c r="I36" s="26">
        <f>IF('Массив с заданной глубиной'!I36&lt;&gt;"",COUNT('Массив с заданной глубиной'!$A$1:$AY35,$A36:H36)+1,"")</f>
        <v>94</v>
      </c>
      <c r="J36" s="26" t="str">
        <f>IF('Массив с заданной глубиной'!J36&lt;&gt;"",COUNT('Массив с заданной глубиной'!$A$1:$AY35,$A36:I36)+1,"")</f>
        <v/>
      </c>
      <c r="K36" s="26" t="str">
        <f>IF('Массив с заданной глубиной'!K36&lt;&gt;"",COUNT('Массив с заданной глубиной'!$A$1:$AY35,$A36:J36)+1,"")</f>
        <v/>
      </c>
      <c r="L36" s="26" t="str">
        <f>IF('Массив с заданной глубиной'!L36&lt;&gt;"",COUNT('Массив с заданной глубиной'!$A$1:$AY35,$A36:K36)+1,"")</f>
        <v/>
      </c>
      <c r="M36" s="26" t="str">
        <f>IF('Массив с заданной глубиной'!M36&lt;&gt;"",COUNT('Массив с заданной глубиной'!$A$1:$AY35,$A36:L36)+1,"")</f>
        <v/>
      </c>
      <c r="N36" s="26" t="str">
        <f>IF('Массив с заданной глубиной'!N36&lt;&gt;"",COUNT('Массив с заданной глубиной'!$A$1:$AY35,$A36:M36)+1,"")</f>
        <v/>
      </c>
      <c r="O36" s="26" t="str">
        <f>IF('Массив с заданной глубиной'!O36&lt;&gt;"",COUNT('Массив с заданной глубиной'!$A$1:$AY35,$A36:N36)+1,"")</f>
        <v/>
      </c>
      <c r="P36" s="26" t="str">
        <f>IF('Массив с заданной глубиной'!P36&lt;&gt;"",COUNT('Массив с заданной глубиной'!$A$1:$AY35,$A36:O36)+1,"")</f>
        <v/>
      </c>
      <c r="Q36" s="26" t="str">
        <f>IF('Массив с заданной глубиной'!Q36&lt;&gt;"",COUNT('Массив с заданной глубиной'!$A$1:$AY35,$A36:P36)+1,"")</f>
        <v/>
      </c>
      <c r="R36" s="26" t="str">
        <f>IF('Массив с заданной глубиной'!R36&lt;&gt;"",COUNT('Массив с заданной глубиной'!$A$1:$AY35,$A36:Q36)+1,"")</f>
        <v/>
      </c>
      <c r="S36" s="26" t="str">
        <f>IF('Массив с заданной глубиной'!S36&lt;&gt;"",COUNT('Массив с заданной глубиной'!$A$1:$AY35,$A36:R36)+1,"")</f>
        <v/>
      </c>
      <c r="T36" s="26" t="str">
        <f>IF('Массив с заданной глубиной'!T36&lt;&gt;"",COUNT('Массив с заданной глубиной'!$A$1:$AY35,$A36:S36)+1,"")</f>
        <v/>
      </c>
      <c r="U36" s="26" t="str">
        <f>IF('Массив с заданной глубиной'!U36&lt;&gt;"",COUNT('Массив с заданной глубиной'!$A$1:$AY35,$A36:T36)+1,"")</f>
        <v/>
      </c>
      <c r="V36" s="26" t="str">
        <f>IF('Массив с заданной глубиной'!V36&lt;&gt;"",COUNT('Массив с заданной глубиной'!$A$1:$AY35,$A36:U36)+1,"")</f>
        <v/>
      </c>
      <c r="W36" s="26" t="str">
        <f>IF('Массив с заданной глубиной'!W36&lt;&gt;"",COUNT('Массив с заданной глубиной'!$A$1:$AY35,$A36:V36)+1,"")</f>
        <v/>
      </c>
      <c r="X36" s="26" t="str">
        <f>IF('Массив с заданной глубиной'!X36&lt;&gt;"",COUNT('Массив с заданной глубиной'!$A$1:$AY35,$A36:W36)+1,"")</f>
        <v/>
      </c>
      <c r="Y36" s="26" t="str">
        <f>IF('Массив с заданной глубиной'!Y36&lt;&gt;"",COUNT('Массив с заданной глубиной'!$A$1:$AY35,$A36:X36)+1,"")</f>
        <v/>
      </c>
      <c r="Z36" s="26" t="str">
        <f>IF('Массив с заданной глубиной'!Z36&lt;&gt;"",COUNT('Массив с заданной глубиной'!$A$1:$AY35,$A36:Y36)+1,"")</f>
        <v/>
      </c>
      <c r="AA36" s="26" t="str">
        <f>IF('Массив с заданной глубиной'!AA36&lt;&gt;"",COUNT('Массив с заданной глубиной'!$A$1:$AY35,$A36:Z36)+1,"")</f>
        <v/>
      </c>
      <c r="AB36" s="26" t="str">
        <f>IF('Массив с заданной глубиной'!AB36&lt;&gt;"",COUNT('Массив с заданной глубиной'!$A$1:$AY35,$A36:AA36)+1,"")</f>
        <v/>
      </c>
      <c r="AC36" s="26" t="str">
        <f>IF('Массив с заданной глубиной'!AC36&lt;&gt;"",COUNT('Массив с заданной глубиной'!$A$1:$AY35,$A36:AB36)+1,"")</f>
        <v/>
      </c>
      <c r="AD36" s="26" t="str">
        <f>IF('Массив с заданной глубиной'!AD36&lt;&gt;"",COUNT('Массив с заданной глубиной'!$A$1:$AY35,$A36:AC36)+1,"")</f>
        <v/>
      </c>
      <c r="AE36" s="26" t="str">
        <f>IF('Массив с заданной глубиной'!AE36&lt;&gt;"",COUNT('Массив с заданной глубиной'!$A$1:$AY35,$A36:AD36)+1,"")</f>
        <v/>
      </c>
      <c r="AF36" s="26" t="str">
        <f>IF('Массив с заданной глубиной'!AF36&lt;&gt;"",COUNT('Массив с заданной глубиной'!$A$1:$AY35,$A36:AE36)+1,"")</f>
        <v/>
      </c>
      <c r="AG36" s="26" t="str">
        <f>IF('Массив с заданной глубиной'!AG36&lt;&gt;"",COUNT('Массив с заданной глубиной'!$A$1:$AY35,$A36:AF36)+1,"")</f>
        <v/>
      </c>
      <c r="AH36" s="26" t="str">
        <f>IF('Массив с заданной глубиной'!AH36&lt;&gt;"",COUNT('Массив с заданной глубиной'!$A$1:$AY35,$A36:AG36)+1,"")</f>
        <v/>
      </c>
      <c r="AI36" s="26" t="str">
        <f>IF('Массив с заданной глубиной'!AI36&lt;&gt;"",COUNT('Массив с заданной глубиной'!$A$1:$AY35,$A36:AH36)+1,"")</f>
        <v/>
      </c>
      <c r="AJ36" s="26" t="str">
        <f>IF('Массив с заданной глубиной'!AJ36&lt;&gt;"",COUNT('Массив с заданной глубиной'!$A$1:$AY35,$A36:AI36)+1,"")</f>
        <v/>
      </c>
      <c r="AK36" s="26" t="str">
        <f>IF('Массив с заданной глубиной'!AK36&lt;&gt;"",COUNT('Массив с заданной глубиной'!$A$1:$AY35,$A36:AJ36)+1,"")</f>
        <v/>
      </c>
      <c r="AL36" s="26" t="str">
        <f>IF('Массив с заданной глубиной'!AL36&lt;&gt;"",COUNT('Массив с заданной глубиной'!$A$1:$AY35,$A36:AK36)+1,"")</f>
        <v/>
      </c>
      <c r="AM36" s="26" t="str">
        <f>IF('Массив с заданной глубиной'!AM36&lt;&gt;"",COUNT('Массив с заданной глубиной'!$A$1:$AY35,$A36:AL36)+1,"")</f>
        <v/>
      </c>
      <c r="AN36" s="26" t="str">
        <f>IF('Массив с заданной глубиной'!AN36&lt;&gt;"",COUNT('Массив с заданной глубиной'!$A$1:$AY35,$A36:AM36)+1,"")</f>
        <v/>
      </c>
      <c r="AO36" s="26" t="str">
        <f>IF('Массив с заданной глубиной'!AO36&lt;&gt;"",COUNT('Массив с заданной глубиной'!$A$1:$AY35,$A36:AN36)+1,"")</f>
        <v/>
      </c>
      <c r="AP36" s="26" t="str">
        <f>IF('Массив с заданной глубиной'!AP36&lt;&gt;"",COUNT('Массив с заданной глубиной'!$A$1:$AY35,$A36:AO36)+1,"")</f>
        <v/>
      </c>
      <c r="AQ36" s="26" t="str">
        <f>IF('Массив с заданной глубиной'!AQ36&lt;&gt;"",COUNT('Массив с заданной глубиной'!$A$1:$AY35,$A36:AP36)+1,"")</f>
        <v/>
      </c>
      <c r="AR36" s="26">
        <f>IF('Массив с заданной глубиной'!AR36&lt;&gt;"",COUNT('Массив с заданной глубиной'!$A$1:$AY35,$A36:AQ36)+1,"")</f>
        <v>95</v>
      </c>
      <c r="AS36" s="26" t="str">
        <f>IF('Массив с заданной глубиной'!AS36&lt;&gt;"",COUNT('Массив с заданной глубиной'!$A$1:$AY35,$A36:AR36)+1,"")</f>
        <v/>
      </c>
      <c r="AT36" s="26" t="str">
        <f>IF('Массив с заданной глубиной'!AT36&lt;&gt;"",COUNT('Массив с заданной глубиной'!$A$1:$AY35,$A36:AS36)+1,"")</f>
        <v/>
      </c>
      <c r="AU36" s="26" t="str">
        <f>IF('Массив с заданной глубиной'!AU36&lt;&gt;"",COUNT('Массив с заданной глубиной'!$A$1:$AY35,$A36:AT36)+1,"")</f>
        <v/>
      </c>
      <c r="AV36" s="26" t="str">
        <f>IF('Массив с заданной глубиной'!AV36&lt;&gt;"",COUNT('Массив с заданной глубиной'!$A$1:$AY35,$A36:AU36)+1,"")</f>
        <v/>
      </c>
      <c r="AW36" s="26" t="str">
        <f>IF('Массив с заданной глубиной'!AW36&lt;&gt;"",COUNT('Массив с заданной глубиной'!$A$1:$AY35,$A36:AV36)+1,"")</f>
        <v/>
      </c>
      <c r="AX36" s="26" t="str">
        <f>IF('Массив с заданной глубиной'!AX36&lt;&gt;"",COUNT('Массив с заданной глубиной'!$A$1:$AY35,$A36:AW36)+1,"")</f>
        <v/>
      </c>
      <c r="AY36" s="26" t="str">
        <f>IF('Массив с заданной глубиной'!AY36&lt;&gt;"",COUNT('Массив с заданной глубиной'!$A$1:$AY35,$A36:AX36)+1,"")</f>
        <v/>
      </c>
    </row>
    <row r="37" spans="2:51" ht="14.1" customHeight="1" thickBot="1" x14ac:dyDescent="0.25">
      <c r="B37" s="26" t="str">
        <f>IF('Массив с заданной глубиной'!B37&lt;&gt;"",COUNT('Массив с заданной глубиной'!$A$1:$AY36,$A37:A37)+1,"")</f>
        <v/>
      </c>
      <c r="C37" s="26" t="str">
        <f>IF('Массив с заданной глубиной'!C37&lt;&gt;"",COUNT('Массив с заданной глубиной'!$A$1:$AY36,$A37:B37)+1,"")</f>
        <v/>
      </c>
      <c r="D37" s="26" t="str">
        <f>IF('Массив с заданной глубиной'!D37&lt;&gt;"",COUNT('Массив с заданной глубиной'!$A$1:$AY36,$A37:C37)+1,"")</f>
        <v/>
      </c>
      <c r="E37" s="26" t="str">
        <f>IF('Массив с заданной глубиной'!E37&lt;&gt;"",COUNT('Массив с заданной глубиной'!$A$1:$AY36,$A37:D37)+1,"")</f>
        <v/>
      </c>
      <c r="F37" s="26" t="str">
        <f>IF('Массив с заданной глубиной'!F37&lt;&gt;"",COUNT('Массив с заданной глубиной'!$A$1:$AY36,$A37:E37)+1,"")</f>
        <v/>
      </c>
      <c r="G37" s="26" t="str">
        <f>IF('Массив с заданной глубиной'!G37&lt;&gt;"",COUNT('Массив с заданной глубиной'!$A$1:$AY36,$A37:F37)+1,"")</f>
        <v/>
      </c>
      <c r="H37" s="26" t="str">
        <f>IF('Массив с заданной глубиной'!H37&lt;&gt;"",COUNT('Массив с заданной глубиной'!$A$1:$AY36,$A37:G37)+1,"")</f>
        <v/>
      </c>
      <c r="I37" s="26">
        <f>IF('Массив с заданной глубиной'!I37&lt;&gt;"",COUNT('Массив с заданной глубиной'!$A$1:$AY36,$A37:H37)+1,"")</f>
        <v>96</v>
      </c>
      <c r="J37" s="26" t="str">
        <f>IF('Массив с заданной глубиной'!J37&lt;&gt;"",COUNT('Массив с заданной глубиной'!$A$1:$AY36,$A37:I37)+1,"")</f>
        <v/>
      </c>
      <c r="K37" s="26" t="str">
        <f>IF('Массив с заданной глубиной'!K37&lt;&gt;"",COUNT('Массив с заданной глубиной'!$A$1:$AY36,$A37:J37)+1,"")</f>
        <v/>
      </c>
      <c r="L37" s="26" t="str">
        <f>IF('Массив с заданной глубиной'!L37&lt;&gt;"",COUNT('Массив с заданной глубиной'!$A$1:$AY36,$A37:K37)+1,"")</f>
        <v/>
      </c>
      <c r="M37" s="26" t="str">
        <f>IF('Массив с заданной глубиной'!M37&lt;&gt;"",COUNT('Массив с заданной глубиной'!$A$1:$AY36,$A37:L37)+1,"")</f>
        <v/>
      </c>
      <c r="N37" s="26" t="str">
        <f>IF('Массив с заданной глубиной'!N37&lt;&gt;"",COUNT('Массив с заданной глубиной'!$A$1:$AY36,$A37:M37)+1,"")</f>
        <v/>
      </c>
      <c r="O37" s="26" t="str">
        <f>IF('Массив с заданной глубиной'!O37&lt;&gt;"",COUNT('Массив с заданной глубиной'!$A$1:$AY36,$A37:N37)+1,"")</f>
        <v/>
      </c>
      <c r="P37" s="26" t="str">
        <f>IF('Массив с заданной глубиной'!P37&lt;&gt;"",COUNT('Массив с заданной глубиной'!$A$1:$AY36,$A37:O37)+1,"")</f>
        <v/>
      </c>
      <c r="Q37" s="26" t="str">
        <f>IF('Массив с заданной глубиной'!Q37&lt;&gt;"",COUNT('Массив с заданной глубиной'!$A$1:$AY36,$A37:P37)+1,"")</f>
        <v/>
      </c>
      <c r="R37" s="26" t="str">
        <f>IF('Массив с заданной глубиной'!R37&lt;&gt;"",COUNT('Массив с заданной глубиной'!$A$1:$AY36,$A37:Q37)+1,"")</f>
        <v/>
      </c>
      <c r="S37" s="26" t="str">
        <f>IF('Массив с заданной глубиной'!S37&lt;&gt;"",COUNT('Массив с заданной глубиной'!$A$1:$AY36,$A37:R37)+1,"")</f>
        <v/>
      </c>
      <c r="T37" s="26" t="str">
        <f>IF('Массив с заданной глубиной'!T37&lt;&gt;"",COUNT('Массив с заданной глубиной'!$A$1:$AY36,$A37:S37)+1,"")</f>
        <v/>
      </c>
      <c r="U37" s="26" t="str">
        <f>IF('Массив с заданной глубиной'!U37&lt;&gt;"",COUNT('Массив с заданной глубиной'!$A$1:$AY36,$A37:T37)+1,"")</f>
        <v/>
      </c>
      <c r="V37" s="26" t="str">
        <f>IF('Массив с заданной глубиной'!V37&lt;&gt;"",COUNT('Массив с заданной глубиной'!$A$1:$AY36,$A37:U37)+1,"")</f>
        <v/>
      </c>
      <c r="W37" s="26" t="str">
        <f>IF('Массив с заданной глубиной'!W37&lt;&gt;"",COUNT('Массив с заданной глубиной'!$A$1:$AY36,$A37:V37)+1,"")</f>
        <v/>
      </c>
      <c r="X37" s="26" t="str">
        <f>IF('Массив с заданной глубиной'!X37&lt;&gt;"",COUNT('Массив с заданной глубиной'!$A$1:$AY36,$A37:W37)+1,"")</f>
        <v/>
      </c>
      <c r="Y37" s="26" t="str">
        <f>IF('Массив с заданной глубиной'!Y37&lt;&gt;"",COUNT('Массив с заданной глубиной'!$A$1:$AY36,$A37:X37)+1,"")</f>
        <v/>
      </c>
      <c r="Z37" s="26" t="str">
        <f>IF('Массив с заданной глубиной'!Z37&lt;&gt;"",COUNT('Массив с заданной глубиной'!$A$1:$AY36,$A37:Y37)+1,"")</f>
        <v/>
      </c>
      <c r="AA37" s="26" t="str">
        <f>IF('Массив с заданной глубиной'!AA37&lt;&gt;"",COUNT('Массив с заданной глубиной'!$A$1:$AY36,$A37:Z37)+1,"")</f>
        <v/>
      </c>
      <c r="AB37" s="26" t="str">
        <f>IF('Массив с заданной глубиной'!AB37&lt;&gt;"",COUNT('Массив с заданной глубиной'!$A$1:$AY36,$A37:AA37)+1,"")</f>
        <v/>
      </c>
      <c r="AC37" s="26" t="str">
        <f>IF('Массив с заданной глубиной'!AC37&lt;&gt;"",COUNT('Массив с заданной глубиной'!$A$1:$AY36,$A37:AB37)+1,"")</f>
        <v/>
      </c>
      <c r="AD37" s="26" t="str">
        <f>IF('Массив с заданной глубиной'!AD37&lt;&gt;"",COUNT('Массив с заданной глубиной'!$A$1:$AY36,$A37:AC37)+1,"")</f>
        <v/>
      </c>
      <c r="AE37" s="26" t="str">
        <f>IF('Массив с заданной глубиной'!AE37&lt;&gt;"",COUNT('Массив с заданной глубиной'!$A$1:$AY36,$A37:AD37)+1,"")</f>
        <v/>
      </c>
      <c r="AF37" s="26" t="str">
        <f>IF('Массив с заданной глубиной'!AF37&lt;&gt;"",COUNT('Массив с заданной глубиной'!$A$1:$AY36,$A37:AE37)+1,"")</f>
        <v/>
      </c>
      <c r="AG37" s="26" t="str">
        <f>IF('Массив с заданной глубиной'!AG37&lt;&gt;"",COUNT('Массив с заданной глубиной'!$A$1:$AY36,$A37:AF37)+1,"")</f>
        <v/>
      </c>
      <c r="AH37" s="26" t="str">
        <f>IF('Массив с заданной глубиной'!AH37&lt;&gt;"",COUNT('Массив с заданной глубиной'!$A$1:$AY36,$A37:AG37)+1,"")</f>
        <v/>
      </c>
      <c r="AI37" s="26" t="str">
        <f>IF('Массив с заданной глубиной'!AI37&lt;&gt;"",COUNT('Массив с заданной глубиной'!$A$1:$AY36,$A37:AH37)+1,"")</f>
        <v/>
      </c>
      <c r="AJ37" s="26" t="str">
        <f>IF('Массив с заданной глубиной'!AJ37&lt;&gt;"",COUNT('Массив с заданной глубиной'!$A$1:$AY36,$A37:AI37)+1,"")</f>
        <v/>
      </c>
      <c r="AK37" s="26" t="str">
        <f>IF('Массив с заданной глубиной'!AK37&lt;&gt;"",COUNT('Массив с заданной глубиной'!$A$1:$AY36,$A37:AJ37)+1,"")</f>
        <v/>
      </c>
      <c r="AL37" s="26" t="str">
        <f>IF('Массив с заданной глубиной'!AL37&lt;&gt;"",COUNT('Массив с заданной глубиной'!$A$1:$AY36,$A37:AK37)+1,"")</f>
        <v/>
      </c>
      <c r="AM37" s="26" t="str">
        <f>IF('Массив с заданной глубиной'!AM37&lt;&gt;"",COUNT('Массив с заданной глубиной'!$A$1:$AY36,$A37:AL37)+1,"")</f>
        <v/>
      </c>
      <c r="AN37" s="26" t="str">
        <f>IF('Массив с заданной глубиной'!AN37&lt;&gt;"",COUNT('Массив с заданной глубиной'!$A$1:$AY36,$A37:AM37)+1,"")</f>
        <v/>
      </c>
      <c r="AO37" s="26" t="str">
        <f>IF('Массив с заданной глубиной'!AO37&lt;&gt;"",COUNT('Массив с заданной глубиной'!$A$1:$AY36,$A37:AN37)+1,"")</f>
        <v/>
      </c>
      <c r="AP37" s="26" t="str">
        <f>IF('Массив с заданной глубиной'!AP37&lt;&gt;"",COUNT('Массив с заданной глубиной'!$A$1:$AY36,$A37:AO37)+1,"")</f>
        <v/>
      </c>
      <c r="AQ37" s="26" t="str">
        <f>IF('Массив с заданной глубиной'!AQ37&lt;&gt;"",COUNT('Массив с заданной глубиной'!$A$1:$AY36,$A37:AP37)+1,"")</f>
        <v/>
      </c>
      <c r="AR37" s="26">
        <f>IF('Массив с заданной глубиной'!AR37&lt;&gt;"",COUNT('Массив с заданной глубиной'!$A$1:$AY36,$A37:AQ37)+1,"")</f>
        <v>97</v>
      </c>
      <c r="AS37" s="26" t="str">
        <f>IF('Массив с заданной глубиной'!AS37&lt;&gt;"",COUNT('Массив с заданной глубиной'!$A$1:$AY36,$A37:AR37)+1,"")</f>
        <v/>
      </c>
      <c r="AT37" s="26" t="str">
        <f>IF('Массив с заданной глубиной'!AT37&lt;&gt;"",COUNT('Массив с заданной глубиной'!$A$1:$AY36,$A37:AS37)+1,"")</f>
        <v/>
      </c>
      <c r="AU37" s="26" t="str">
        <f>IF('Массив с заданной глубиной'!AU37&lt;&gt;"",COUNT('Массив с заданной глубиной'!$A$1:$AY36,$A37:AT37)+1,"")</f>
        <v/>
      </c>
      <c r="AV37" s="26" t="str">
        <f>IF('Массив с заданной глубиной'!AV37&lt;&gt;"",COUNT('Массив с заданной глубиной'!$A$1:$AY36,$A37:AU37)+1,"")</f>
        <v/>
      </c>
      <c r="AW37" s="26" t="str">
        <f>IF('Массив с заданной глубиной'!AW37&lt;&gt;"",COUNT('Массив с заданной глубиной'!$A$1:$AY36,$A37:AV37)+1,"")</f>
        <v/>
      </c>
      <c r="AX37" s="26" t="str">
        <f>IF('Массив с заданной глубиной'!AX37&lt;&gt;"",COUNT('Массив с заданной глубиной'!$A$1:$AY36,$A37:AW37)+1,"")</f>
        <v/>
      </c>
      <c r="AY37" s="26" t="str">
        <f>IF('Массив с заданной глубиной'!AY37&lt;&gt;"",COUNT('Массив с заданной глубиной'!$A$1:$AY36,$A37:AX37)+1,"")</f>
        <v/>
      </c>
    </row>
    <row r="38" spans="2:51" ht="14.1" customHeight="1" thickBot="1" x14ac:dyDescent="0.25">
      <c r="B38" s="26" t="str">
        <f>IF('Массив с заданной глубиной'!B38&lt;&gt;"",COUNT('Массив с заданной глубиной'!$A$1:$AY37,$A38:A38)+1,"")</f>
        <v/>
      </c>
      <c r="C38" s="26" t="str">
        <f>IF('Массив с заданной глубиной'!C38&lt;&gt;"",COUNT('Массив с заданной глубиной'!$A$1:$AY37,$A38:B38)+1,"")</f>
        <v/>
      </c>
      <c r="D38" s="26" t="str">
        <f>IF('Массив с заданной глубиной'!D38&lt;&gt;"",COUNT('Массив с заданной глубиной'!$A$1:$AY37,$A38:C38)+1,"")</f>
        <v/>
      </c>
      <c r="E38" s="26" t="str">
        <f>IF('Массив с заданной глубиной'!E38&lt;&gt;"",COUNT('Массив с заданной глубиной'!$A$1:$AY37,$A38:D38)+1,"")</f>
        <v/>
      </c>
      <c r="F38" s="26" t="str">
        <f>IF('Массив с заданной глубиной'!F38&lt;&gt;"",COUNT('Массив с заданной глубиной'!$A$1:$AY37,$A38:E38)+1,"")</f>
        <v/>
      </c>
      <c r="G38" s="26" t="str">
        <f>IF('Массив с заданной глубиной'!G38&lt;&gt;"",COUNT('Массив с заданной глубиной'!$A$1:$AY37,$A38:F38)+1,"")</f>
        <v/>
      </c>
      <c r="H38" s="26" t="str">
        <f>IF('Массив с заданной глубиной'!H38&lt;&gt;"",COUNT('Массив с заданной глубиной'!$A$1:$AY37,$A38:G38)+1,"")</f>
        <v/>
      </c>
      <c r="I38" s="26">
        <f>IF('Массив с заданной глубиной'!I38&lt;&gt;"",COUNT('Массив с заданной глубиной'!$A$1:$AY37,$A38:H38)+1,"")</f>
        <v>98</v>
      </c>
      <c r="J38" s="26" t="str">
        <f>IF('Массив с заданной глубиной'!J38&lt;&gt;"",COUNT('Массив с заданной глубиной'!$A$1:$AY37,$A38:I38)+1,"")</f>
        <v/>
      </c>
      <c r="K38" s="26" t="str">
        <f>IF('Массив с заданной глубиной'!K38&lt;&gt;"",COUNT('Массив с заданной глубиной'!$A$1:$AY37,$A38:J38)+1,"")</f>
        <v/>
      </c>
      <c r="L38" s="26" t="str">
        <f>IF('Массив с заданной глубиной'!L38&lt;&gt;"",COUNT('Массив с заданной глубиной'!$A$1:$AY37,$A38:K38)+1,"")</f>
        <v/>
      </c>
      <c r="M38" s="26" t="str">
        <f>IF('Массив с заданной глубиной'!M38&lt;&gt;"",COUNT('Массив с заданной глубиной'!$A$1:$AY37,$A38:L38)+1,"")</f>
        <v/>
      </c>
      <c r="N38" s="26" t="str">
        <f>IF('Массив с заданной глубиной'!N38&lt;&gt;"",COUNT('Массив с заданной глубиной'!$A$1:$AY37,$A38:M38)+1,"")</f>
        <v/>
      </c>
      <c r="O38" s="26" t="str">
        <f>IF('Массив с заданной глубиной'!O38&lt;&gt;"",COUNT('Массив с заданной глубиной'!$A$1:$AY37,$A38:N38)+1,"")</f>
        <v/>
      </c>
      <c r="P38" s="26" t="str">
        <f>IF('Массив с заданной глубиной'!P38&lt;&gt;"",COUNT('Массив с заданной глубиной'!$A$1:$AY37,$A38:O38)+1,"")</f>
        <v/>
      </c>
      <c r="Q38" s="26" t="str">
        <f>IF('Массив с заданной глубиной'!Q38&lt;&gt;"",COUNT('Массив с заданной глубиной'!$A$1:$AY37,$A38:P38)+1,"")</f>
        <v/>
      </c>
      <c r="R38" s="26" t="str">
        <f>IF('Массив с заданной глубиной'!R38&lt;&gt;"",COUNT('Массив с заданной глубиной'!$A$1:$AY37,$A38:Q38)+1,"")</f>
        <v/>
      </c>
      <c r="S38" s="26" t="str">
        <f>IF('Массив с заданной глубиной'!S38&lt;&gt;"",COUNT('Массив с заданной глубиной'!$A$1:$AY37,$A38:R38)+1,"")</f>
        <v/>
      </c>
      <c r="T38" s="26" t="str">
        <f>IF('Массив с заданной глубиной'!T38&lt;&gt;"",COUNT('Массив с заданной глубиной'!$A$1:$AY37,$A38:S38)+1,"")</f>
        <v/>
      </c>
      <c r="U38" s="26" t="str">
        <f>IF('Массив с заданной глубиной'!U38&lt;&gt;"",COUNT('Массив с заданной глубиной'!$A$1:$AY37,$A38:T38)+1,"")</f>
        <v/>
      </c>
      <c r="V38" s="26" t="str">
        <f>IF('Массив с заданной глубиной'!V38&lt;&gt;"",COUNT('Массив с заданной глубиной'!$A$1:$AY37,$A38:U38)+1,"")</f>
        <v/>
      </c>
      <c r="W38" s="26" t="str">
        <f>IF('Массив с заданной глубиной'!W38&lt;&gt;"",COUNT('Массив с заданной глубиной'!$A$1:$AY37,$A38:V38)+1,"")</f>
        <v/>
      </c>
      <c r="X38" s="26" t="str">
        <f>IF('Массив с заданной глубиной'!X38&lt;&gt;"",COUNT('Массив с заданной глубиной'!$A$1:$AY37,$A38:W38)+1,"")</f>
        <v/>
      </c>
      <c r="Y38" s="26" t="str">
        <f>IF('Массив с заданной глубиной'!Y38&lt;&gt;"",COUNT('Массив с заданной глубиной'!$A$1:$AY37,$A38:X38)+1,"")</f>
        <v/>
      </c>
      <c r="Z38" s="26" t="str">
        <f>IF('Массив с заданной глубиной'!Z38&lt;&gt;"",COUNT('Массив с заданной глубиной'!$A$1:$AY37,$A38:Y38)+1,"")</f>
        <v/>
      </c>
      <c r="AA38" s="26" t="str">
        <f>IF('Массив с заданной глубиной'!AA38&lt;&gt;"",COUNT('Массив с заданной глубиной'!$A$1:$AY37,$A38:Z38)+1,"")</f>
        <v/>
      </c>
      <c r="AB38" s="26" t="str">
        <f>IF('Массив с заданной глубиной'!AB38&lt;&gt;"",COUNT('Массив с заданной глубиной'!$A$1:$AY37,$A38:AA38)+1,"")</f>
        <v/>
      </c>
      <c r="AC38" s="26" t="str">
        <f>IF('Массив с заданной глубиной'!AC38&lt;&gt;"",COUNT('Массив с заданной глубиной'!$A$1:$AY37,$A38:AB38)+1,"")</f>
        <v/>
      </c>
      <c r="AD38" s="26" t="str">
        <f>IF('Массив с заданной глубиной'!AD38&lt;&gt;"",COUNT('Массив с заданной глубиной'!$A$1:$AY37,$A38:AC38)+1,"")</f>
        <v/>
      </c>
      <c r="AE38" s="26" t="str">
        <f>IF('Массив с заданной глубиной'!AE38&lt;&gt;"",COUNT('Массив с заданной глубиной'!$A$1:$AY37,$A38:AD38)+1,"")</f>
        <v/>
      </c>
      <c r="AF38" s="26" t="str">
        <f>IF('Массив с заданной глубиной'!AF38&lt;&gt;"",COUNT('Массив с заданной глубиной'!$A$1:$AY37,$A38:AE38)+1,"")</f>
        <v/>
      </c>
      <c r="AG38" s="26" t="str">
        <f>IF('Массив с заданной глубиной'!AG38&lt;&gt;"",COUNT('Массив с заданной глубиной'!$A$1:$AY37,$A38:AF38)+1,"")</f>
        <v/>
      </c>
      <c r="AH38" s="26" t="str">
        <f>IF('Массив с заданной глубиной'!AH38&lt;&gt;"",COUNT('Массив с заданной глубиной'!$A$1:$AY37,$A38:AG38)+1,"")</f>
        <v/>
      </c>
      <c r="AI38" s="26" t="str">
        <f>IF('Массив с заданной глубиной'!AI38&lt;&gt;"",COUNT('Массив с заданной глубиной'!$A$1:$AY37,$A38:AH38)+1,"")</f>
        <v/>
      </c>
      <c r="AJ38" s="26" t="str">
        <f>IF('Массив с заданной глубиной'!AJ38&lt;&gt;"",COUNT('Массив с заданной глубиной'!$A$1:$AY37,$A38:AI38)+1,"")</f>
        <v/>
      </c>
      <c r="AK38" s="26" t="str">
        <f>IF('Массив с заданной глубиной'!AK38&lt;&gt;"",COUNT('Массив с заданной глубиной'!$A$1:$AY37,$A38:AJ38)+1,"")</f>
        <v/>
      </c>
      <c r="AL38" s="26" t="str">
        <f>IF('Массив с заданной глубиной'!AL38&lt;&gt;"",COUNT('Массив с заданной глубиной'!$A$1:$AY37,$A38:AK38)+1,"")</f>
        <v/>
      </c>
      <c r="AM38" s="26" t="str">
        <f>IF('Массив с заданной глубиной'!AM38&lt;&gt;"",COUNT('Массив с заданной глубиной'!$A$1:$AY37,$A38:AL38)+1,"")</f>
        <v/>
      </c>
      <c r="AN38" s="26" t="str">
        <f>IF('Массив с заданной глубиной'!AN38&lt;&gt;"",COUNT('Массив с заданной глубиной'!$A$1:$AY37,$A38:AM38)+1,"")</f>
        <v/>
      </c>
      <c r="AO38" s="26" t="str">
        <f>IF('Массив с заданной глубиной'!AO38&lt;&gt;"",COUNT('Массив с заданной глубиной'!$A$1:$AY37,$A38:AN38)+1,"")</f>
        <v/>
      </c>
      <c r="AP38" s="26" t="str">
        <f>IF('Массив с заданной глубиной'!AP38&lt;&gt;"",COUNT('Массив с заданной глубиной'!$A$1:$AY37,$A38:AO38)+1,"")</f>
        <v/>
      </c>
      <c r="AQ38" s="26" t="str">
        <f>IF('Массив с заданной глубиной'!AQ38&lt;&gt;"",COUNT('Массив с заданной глубиной'!$A$1:$AY37,$A38:AP38)+1,"")</f>
        <v/>
      </c>
      <c r="AR38" s="26">
        <f>IF('Массив с заданной глубиной'!AR38&lt;&gt;"",COUNT('Массив с заданной глубиной'!$A$1:$AY37,$A38:AQ38)+1,"")</f>
        <v>99</v>
      </c>
      <c r="AS38" s="26" t="str">
        <f>IF('Массив с заданной глубиной'!AS38&lt;&gt;"",COUNT('Массив с заданной глубиной'!$A$1:$AY37,$A38:AR38)+1,"")</f>
        <v/>
      </c>
      <c r="AT38" s="26" t="str">
        <f>IF('Массив с заданной глубиной'!AT38&lt;&gt;"",COUNT('Массив с заданной глубиной'!$A$1:$AY37,$A38:AS38)+1,"")</f>
        <v/>
      </c>
      <c r="AU38" s="26" t="str">
        <f>IF('Массив с заданной глубиной'!AU38&lt;&gt;"",COUNT('Массив с заданной глубиной'!$A$1:$AY37,$A38:AT38)+1,"")</f>
        <v/>
      </c>
      <c r="AV38" s="26" t="str">
        <f>IF('Массив с заданной глубиной'!AV38&lt;&gt;"",COUNT('Массив с заданной глубиной'!$A$1:$AY37,$A38:AU38)+1,"")</f>
        <v/>
      </c>
      <c r="AW38" s="26" t="str">
        <f>IF('Массив с заданной глубиной'!AW38&lt;&gt;"",COUNT('Массив с заданной глубиной'!$A$1:$AY37,$A38:AV38)+1,"")</f>
        <v/>
      </c>
      <c r="AX38" s="26" t="str">
        <f>IF('Массив с заданной глубиной'!AX38&lt;&gt;"",COUNT('Массив с заданной глубиной'!$A$1:$AY37,$A38:AW38)+1,"")</f>
        <v/>
      </c>
      <c r="AY38" s="26" t="str">
        <f>IF('Массив с заданной глубиной'!AY38&lt;&gt;"",COUNT('Массив с заданной глубиной'!$A$1:$AY37,$A38:AX38)+1,"")</f>
        <v/>
      </c>
    </row>
    <row r="39" spans="2:51" ht="14.1" customHeight="1" thickBot="1" x14ac:dyDescent="0.25">
      <c r="B39" s="26" t="str">
        <f>IF('Массив с заданной глубиной'!B39&lt;&gt;"",COUNT('Массив с заданной глубиной'!$A$1:$AY38,$A39:A39)+1,"")</f>
        <v/>
      </c>
      <c r="C39" s="26" t="str">
        <f>IF('Массив с заданной глубиной'!C39&lt;&gt;"",COUNT('Массив с заданной глубиной'!$A$1:$AY38,$A39:B39)+1,"")</f>
        <v/>
      </c>
      <c r="D39" s="26" t="str">
        <f>IF('Массив с заданной глубиной'!D39&lt;&gt;"",COUNT('Массив с заданной глубиной'!$A$1:$AY38,$A39:C39)+1,"")</f>
        <v/>
      </c>
      <c r="E39" s="26" t="str">
        <f>IF('Массив с заданной глубиной'!E39&lt;&gt;"",COUNT('Массив с заданной глубиной'!$A$1:$AY38,$A39:D39)+1,"")</f>
        <v/>
      </c>
      <c r="F39" s="26" t="str">
        <f>IF('Массив с заданной глубиной'!F39&lt;&gt;"",COUNT('Массив с заданной глубиной'!$A$1:$AY38,$A39:E39)+1,"")</f>
        <v/>
      </c>
      <c r="G39" s="26" t="str">
        <f>IF('Массив с заданной глубиной'!G39&lt;&gt;"",COUNT('Массив с заданной глубиной'!$A$1:$AY38,$A39:F39)+1,"")</f>
        <v/>
      </c>
      <c r="H39" s="26" t="str">
        <f>IF('Массив с заданной глубиной'!H39&lt;&gt;"",COUNT('Массив с заданной глубиной'!$A$1:$AY38,$A39:G39)+1,"")</f>
        <v/>
      </c>
      <c r="I39" s="26">
        <f>IF('Массив с заданной глубиной'!I39&lt;&gt;"",COUNT('Массив с заданной глубиной'!$A$1:$AY38,$A39:H39)+1,"")</f>
        <v>100</v>
      </c>
      <c r="J39" s="26" t="str">
        <f>IF('Массив с заданной глубиной'!J39&lt;&gt;"",COUNT('Массив с заданной глубиной'!$A$1:$AY38,$A39:I39)+1,"")</f>
        <v/>
      </c>
      <c r="K39" s="26" t="str">
        <f>IF('Массив с заданной глубиной'!K39&lt;&gt;"",COUNT('Массив с заданной глубиной'!$A$1:$AY38,$A39:J39)+1,"")</f>
        <v/>
      </c>
      <c r="L39" s="26" t="str">
        <f>IF('Массив с заданной глубиной'!L39&lt;&gt;"",COUNT('Массив с заданной глубиной'!$A$1:$AY38,$A39:K39)+1,"")</f>
        <v/>
      </c>
      <c r="M39" s="26" t="str">
        <f>IF('Массив с заданной глубиной'!M39&lt;&gt;"",COUNT('Массив с заданной глубиной'!$A$1:$AY38,$A39:L39)+1,"")</f>
        <v/>
      </c>
      <c r="N39" s="26" t="str">
        <f>IF('Массив с заданной глубиной'!N39&lt;&gt;"",COUNT('Массив с заданной глубиной'!$A$1:$AY38,$A39:M39)+1,"")</f>
        <v/>
      </c>
      <c r="O39" s="26" t="str">
        <f>IF('Массив с заданной глубиной'!O39&lt;&gt;"",COUNT('Массив с заданной глубиной'!$A$1:$AY38,$A39:N39)+1,"")</f>
        <v/>
      </c>
      <c r="P39" s="26" t="str">
        <f>IF('Массив с заданной глубиной'!P39&lt;&gt;"",COUNT('Массив с заданной глубиной'!$A$1:$AY38,$A39:O39)+1,"")</f>
        <v/>
      </c>
      <c r="Q39" s="26" t="str">
        <f>IF('Массив с заданной глубиной'!Q39&lt;&gt;"",COUNT('Массив с заданной глубиной'!$A$1:$AY38,$A39:P39)+1,"")</f>
        <v/>
      </c>
      <c r="R39" s="26" t="str">
        <f>IF('Массив с заданной глубиной'!R39&lt;&gt;"",COUNT('Массив с заданной глубиной'!$A$1:$AY38,$A39:Q39)+1,"")</f>
        <v/>
      </c>
      <c r="S39" s="26" t="str">
        <f>IF('Массив с заданной глубиной'!S39&lt;&gt;"",COUNT('Массив с заданной глубиной'!$A$1:$AY38,$A39:R39)+1,"")</f>
        <v/>
      </c>
      <c r="T39" s="26" t="str">
        <f>IF('Массив с заданной глубиной'!T39&lt;&gt;"",COUNT('Массив с заданной глубиной'!$A$1:$AY38,$A39:S39)+1,"")</f>
        <v/>
      </c>
      <c r="U39" s="26" t="str">
        <f>IF('Массив с заданной глубиной'!U39&lt;&gt;"",COUNT('Массив с заданной глубиной'!$A$1:$AY38,$A39:T39)+1,"")</f>
        <v/>
      </c>
      <c r="V39" s="26" t="str">
        <f>IF('Массив с заданной глубиной'!V39&lt;&gt;"",COUNT('Массив с заданной глубиной'!$A$1:$AY38,$A39:U39)+1,"")</f>
        <v/>
      </c>
      <c r="W39" s="26" t="str">
        <f>IF('Массив с заданной глубиной'!W39&lt;&gt;"",COUNT('Массив с заданной глубиной'!$A$1:$AY38,$A39:V39)+1,"")</f>
        <v/>
      </c>
      <c r="X39" s="26" t="str">
        <f>IF('Массив с заданной глубиной'!X39&lt;&gt;"",COUNT('Массив с заданной глубиной'!$A$1:$AY38,$A39:W39)+1,"")</f>
        <v/>
      </c>
      <c r="Y39" s="26" t="str">
        <f>IF('Массив с заданной глубиной'!Y39&lt;&gt;"",COUNT('Массив с заданной глубиной'!$A$1:$AY38,$A39:X39)+1,"")</f>
        <v/>
      </c>
      <c r="Z39" s="26" t="str">
        <f>IF('Массив с заданной глубиной'!Z39&lt;&gt;"",COUNT('Массив с заданной глубиной'!$A$1:$AY38,$A39:Y39)+1,"")</f>
        <v/>
      </c>
      <c r="AA39" s="26" t="str">
        <f>IF('Массив с заданной глубиной'!AA39&lt;&gt;"",COUNT('Массив с заданной глубиной'!$A$1:$AY38,$A39:Z39)+1,"")</f>
        <v/>
      </c>
      <c r="AB39" s="26" t="str">
        <f>IF('Массив с заданной глубиной'!AB39&lt;&gt;"",COUNT('Массив с заданной глубиной'!$A$1:$AY38,$A39:AA39)+1,"")</f>
        <v/>
      </c>
      <c r="AC39" s="26" t="str">
        <f>IF('Массив с заданной глубиной'!AC39&lt;&gt;"",COUNT('Массив с заданной глубиной'!$A$1:$AY38,$A39:AB39)+1,"")</f>
        <v/>
      </c>
      <c r="AD39" s="26" t="str">
        <f>IF('Массив с заданной глубиной'!AD39&lt;&gt;"",COUNT('Массив с заданной глубиной'!$A$1:$AY38,$A39:AC39)+1,"")</f>
        <v/>
      </c>
      <c r="AE39" s="26" t="str">
        <f>IF('Массив с заданной глубиной'!AE39&lt;&gt;"",COUNT('Массив с заданной глубиной'!$A$1:$AY38,$A39:AD39)+1,"")</f>
        <v/>
      </c>
      <c r="AF39" s="26" t="str">
        <f>IF('Массив с заданной глубиной'!AF39&lt;&gt;"",COUNT('Массив с заданной глубиной'!$A$1:$AY38,$A39:AE39)+1,"")</f>
        <v/>
      </c>
      <c r="AG39" s="26" t="str">
        <f>IF('Массив с заданной глубиной'!AG39&lt;&gt;"",COUNT('Массив с заданной глубиной'!$A$1:$AY38,$A39:AF39)+1,"")</f>
        <v/>
      </c>
      <c r="AH39" s="26" t="str">
        <f>IF('Массив с заданной глубиной'!AH39&lt;&gt;"",COUNT('Массив с заданной глубиной'!$A$1:$AY38,$A39:AG39)+1,"")</f>
        <v/>
      </c>
      <c r="AI39" s="26" t="str">
        <f>IF('Массив с заданной глубиной'!AI39&lt;&gt;"",COUNT('Массив с заданной глубиной'!$A$1:$AY38,$A39:AH39)+1,"")</f>
        <v/>
      </c>
      <c r="AJ39" s="26" t="str">
        <f>IF('Массив с заданной глубиной'!AJ39&lt;&gt;"",COUNT('Массив с заданной глубиной'!$A$1:$AY38,$A39:AI39)+1,"")</f>
        <v/>
      </c>
      <c r="AK39" s="26" t="str">
        <f>IF('Массив с заданной глубиной'!AK39&lt;&gt;"",COUNT('Массив с заданной глубиной'!$A$1:$AY38,$A39:AJ39)+1,"")</f>
        <v/>
      </c>
      <c r="AL39" s="26" t="str">
        <f>IF('Массив с заданной глубиной'!AL39&lt;&gt;"",COUNT('Массив с заданной глубиной'!$A$1:$AY38,$A39:AK39)+1,"")</f>
        <v/>
      </c>
      <c r="AM39" s="26" t="str">
        <f>IF('Массив с заданной глубиной'!AM39&lt;&gt;"",COUNT('Массив с заданной глубиной'!$A$1:$AY38,$A39:AL39)+1,"")</f>
        <v/>
      </c>
      <c r="AN39" s="26" t="str">
        <f>IF('Массив с заданной глубиной'!AN39&lt;&gt;"",COUNT('Массив с заданной глубиной'!$A$1:$AY38,$A39:AM39)+1,"")</f>
        <v/>
      </c>
      <c r="AO39" s="26" t="str">
        <f>IF('Массив с заданной глубиной'!AO39&lt;&gt;"",COUNT('Массив с заданной глубиной'!$A$1:$AY38,$A39:AN39)+1,"")</f>
        <v/>
      </c>
      <c r="AP39" s="26" t="str">
        <f>IF('Массив с заданной глубиной'!AP39&lt;&gt;"",COUNT('Массив с заданной глубиной'!$A$1:$AY38,$A39:AO39)+1,"")</f>
        <v/>
      </c>
      <c r="AQ39" s="26" t="str">
        <f>IF('Массив с заданной глубиной'!AQ39&lt;&gt;"",COUNT('Массив с заданной глубиной'!$A$1:$AY38,$A39:AP39)+1,"")</f>
        <v/>
      </c>
      <c r="AR39" s="26">
        <f>IF('Массив с заданной глубиной'!AR39&lt;&gt;"",COUNT('Массив с заданной глубиной'!$A$1:$AY38,$A39:AQ39)+1,"")</f>
        <v>101</v>
      </c>
      <c r="AS39" s="26" t="str">
        <f>IF('Массив с заданной глубиной'!AS39&lt;&gt;"",COUNT('Массив с заданной глубиной'!$A$1:$AY38,$A39:AR39)+1,"")</f>
        <v/>
      </c>
      <c r="AT39" s="26" t="str">
        <f>IF('Массив с заданной глубиной'!AT39&lt;&gt;"",COUNT('Массив с заданной глубиной'!$A$1:$AY38,$A39:AS39)+1,"")</f>
        <v/>
      </c>
      <c r="AU39" s="26" t="str">
        <f>IF('Массив с заданной глубиной'!AU39&lt;&gt;"",COUNT('Массив с заданной глубиной'!$A$1:$AY38,$A39:AT39)+1,"")</f>
        <v/>
      </c>
      <c r="AV39" s="26" t="str">
        <f>IF('Массив с заданной глубиной'!AV39&lt;&gt;"",COUNT('Массив с заданной глубиной'!$A$1:$AY38,$A39:AU39)+1,"")</f>
        <v/>
      </c>
      <c r="AW39" s="26" t="str">
        <f>IF('Массив с заданной глубиной'!AW39&lt;&gt;"",COUNT('Массив с заданной глубиной'!$A$1:$AY38,$A39:AV39)+1,"")</f>
        <v/>
      </c>
      <c r="AX39" s="26" t="str">
        <f>IF('Массив с заданной глубиной'!AX39&lt;&gt;"",COUNT('Массив с заданной глубиной'!$A$1:$AY38,$A39:AW39)+1,"")</f>
        <v/>
      </c>
      <c r="AY39" s="26" t="str">
        <f>IF('Массив с заданной глубиной'!AY39&lt;&gt;"",COUNT('Массив с заданной глубиной'!$A$1:$AY38,$A39:AX39)+1,"")</f>
        <v/>
      </c>
    </row>
    <row r="40" spans="2:51" ht="14.1" customHeight="1" thickBot="1" x14ac:dyDescent="0.25">
      <c r="B40" s="26" t="str">
        <f>IF('Массив с заданной глубиной'!B40&lt;&gt;"",COUNT('Массив с заданной глубиной'!$A$1:$AY39,$A40:A40)+1,"")</f>
        <v/>
      </c>
      <c r="C40" s="26" t="str">
        <f>IF('Массив с заданной глубиной'!C40&lt;&gt;"",COUNT('Массив с заданной глубиной'!$A$1:$AY39,$A40:B40)+1,"")</f>
        <v/>
      </c>
      <c r="D40" s="26" t="str">
        <f>IF('Массив с заданной глубиной'!D40&lt;&gt;"",COUNT('Массив с заданной глубиной'!$A$1:$AY39,$A40:C40)+1,"")</f>
        <v/>
      </c>
      <c r="E40" s="26" t="str">
        <f>IF('Массив с заданной глубиной'!E40&lt;&gt;"",COUNT('Массив с заданной глубиной'!$A$1:$AY39,$A40:D40)+1,"")</f>
        <v/>
      </c>
      <c r="F40" s="26" t="str">
        <f>IF('Массив с заданной глубиной'!F40&lt;&gt;"",COUNT('Массив с заданной глубиной'!$A$1:$AY39,$A40:E40)+1,"")</f>
        <v/>
      </c>
      <c r="G40" s="26" t="str">
        <f>IF('Массив с заданной глубиной'!G40&lt;&gt;"",COUNT('Массив с заданной глубиной'!$A$1:$AY39,$A40:F40)+1,"")</f>
        <v/>
      </c>
      <c r="H40" s="26" t="str">
        <f>IF('Массив с заданной глубиной'!H40&lt;&gt;"",COUNT('Массив с заданной глубиной'!$A$1:$AY39,$A40:G40)+1,"")</f>
        <v/>
      </c>
      <c r="I40" s="26">
        <f>IF('Массив с заданной глубиной'!I40&lt;&gt;"",COUNT('Массив с заданной глубиной'!$A$1:$AY39,$A40:H40)+1,"")</f>
        <v>102</v>
      </c>
      <c r="J40" s="26" t="str">
        <f>IF('Массив с заданной глубиной'!J40&lt;&gt;"",COUNT('Массив с заданной глубиной'!$A$1:$AY39,$A40:I40)+1,"")</f>
        <v/>
      </c>
      <c r="K40" s="26" t="str">
        <f>IF('Массив с заданной глубиной'!K40&lt;&gt;"",COUNT('Массив с заданной глубиной'!$A$1:$AY39,$A40:J40)+1,"")</f>
        <v/>
      </c>
      <c r="L40" s="26" t="str">
        <f>IF('Массив с заданной глубиной'!L40&lt;&gt;"",COUNT('Массив с заданной глубиной'!$A$1:$AY39,$A40:K40)+1,"")</f>
        <v/>
      </c>
      <c r="M40" s="26" t="str">
        <f>IF('Массив с заданной глубиной'!M40&lt;&gt;"",COUNT('Массив с заданной глубиной'!$A$1:$AY39,$A40:L40)+1,"")</f>
        <v/>
      </c>
      <c r="N40" s="26" t="str">
        <f>IF('Массив с заданной глубиной'!N40&lt;&gt;"",COUNT('Массив с заданной глубиной'!$A$1:$AY39,$A40:M40)+1,"")</f>
        <v/>
      </c>
      <c r="O40" s="26" t="str">
        <f>IF('Массив с заданной глубиной'!O40&lt;&gt;"",COUNT('Массив с заданной глубиной'!$A$1:$AY39,$A40:N40)+1,"")</f>
        <v/>
      </c>
      <c r="P40" s="26" t="str">
        <f>IF('Массив с заданной глубиной'!P40&lt;&gt;"",COUNT('Массив с заданной глубиной'!$A$1:$AY39,$A40:O40)+1,"")</f>
        <v/>
      </c>
      <c r="Q40" s="26" t="str">
        <f>IF('Массив с заданной глубиной'!Q40&lt;&gt;"",COUNT('Массив с заданной глубиной'!$A$1:$AY39,$A40:P40)+1,"")</f>
        <v/>
      </c>
      <c r="R40" s="26" t="str">
        <f>IF('Массив с заданной глубиной'!R40&lt;&gt;"",COUNT('Массив с заданной глубиной'!$A$1:$AY39,$A40:Q40)+1,"")</f>
        <v/>
      </c>
      <c r="S40" s="26" t="str">
        <f>IF('Массив с заданной глубиной'!S40&lt;&gt;"",COUNT('Массив с заданной глубиной'!$A$1:$AY39,$A40:R40)+1,"")</f>
        <v/>
      </c>
      <c r="T40" s="26" t="str">
        <f>IF('Массив с заданной глубиной'!T40&lt;&gt;"",COUNT('Массив с заданной глубиной'!$A$1:$AY39,$A40:S40)+1,"")</f>
        <v/>
      </c>
      <c r="U40" s="26" t="str">
        <f>IF('Массив с заданной глубиной'!U40&lt;&gt;"",COUNT('Массив с заданной глубиной'!$A$1:$AY39,$A40:T40)+1,"")</f>
        <v/>
      </c>
      <c r="V40" s="26" t="str">
        <f>IF('Массив с заданной глубиной'!V40&lt;&gt;"",COUNT('Массив с заданной глубиной'!$A$1:$AY39,$A40:U40)+1,"")</f>
        <v/>
      </c>
      <c r="W40" s="26" t="str">
        <f>IF('Массив с заданной глубиной'!W40&lt;&gt;"",COUNT('Массив с заданной глубиной'!$A$1:$AY39,$A40:V40)+1,"")</f>
        <v/>
      </c>
      <c r="X40" s="26" t="str">
        <f>IF('Массив с заданной глубиной'!X40&lt;&gt;"",COUNT('Массив с заданной глубиной'!$A$1:$AY39,$A40:W40)+1,"")</f>
        <v/>
      </c>
      <c r="Y40" s="26" t="str">
        <f>IF('Массив с заданной глубиной'!Y40&lt;&gt;"",COUNT('Массив с заданной глубиной'!$A$1:$AY39,$A40:X40)+1,"")</f>
        <v/>
      </c>
      <c r="Z40" s="26" t="str">
        <f>IF('Массив с заданной глубиной'!Z40&lt;&gt;"",COUNT('Массив с заданной глубиной'!$A$1:$AY39,$A40:Y40)+1,"")</f>
        <v/>
      </c>
      <c r="AA40" s="26" t="str">
        <f>IF('Массив с заданной глубиной'!AA40&lt;&gt;"",COUNT('Массив с заданной глубиной'!$A$1:$AY39,$A40:Z40)+1,"")</f>
        <v/>
      </c>
      <c r="AB40" s="26" t="str">
        <f>IF('Массив с заданной глубиной'!AB40&lt;&gt;"",COUNT('Массив с заданной глубиной'!$A$1:$AY39,$A40:AA40)+1,"")</f>
        <v/>
      </c>
      <c r="AC40" s="26" t="str">
        <f>IF('Массив с заданной глубиной'!AC40&lt;&gt;"",COUNT('Массив с заданной глубиной'!$A$1:$AY39,$A40:AB40)+1,"")</f>
        <v/>
      </c>
      <c r="AD40" s="26" t="str">
        <f>IF('Массив с заданной глубиной'!AD40&lt;&gt;"",COUNT('Массив с заданной глубиной'!$A$1:$AY39,$A40:AC40)+1,"")</f>
        <v/>
      </c>
      <c r="AE40" s="26" t="str">
        <f>IF('Массив с заданной глубиной'!AE40&lt;&gt;"",COUNT('Массив с заданной глубиной'!$A$1:$AY39,$A40:AD40)+1,"")</f>
        <v/>
      </c>
      <c r="AF40" s="26" t="str">
        <f>IF('Массив с заданной глубиной'!AF40&lt;&gt;"",COUNT('Массив с заданной глубиной'!$A$1:$AY39,$A40:AE40)+1,"")</f>
        <v/>
      </c>
      <c r="AG40" s="26" t="str">
        <f>IF('Массив с заданной глубиной'!AG40&lt;&gt;"",COUNT('Массив с заданной глубиной'!$A$1:$AY39,$A40:AF40)+1,"")</f>
        <v/>
      </c>
      <c r="AH40" s="26" t="str">
        <f>IF('Массив с заданной глубиной'!AH40&lt;&gt;"",COUNT('Массив с заданной глубиной'!$A$1:$AY39,$A40:AG40)+1,"")</f>
        <v/>
      </c>
      <c r="AI40" s="26" t="str">
        <f>IF('Массив с заданной глубиной'!AI40&lt;&gt;"",COUNT('Массив с заданной глубиной'!$A$1:$AY39,$A40:AH40)+1,"")</f>
        <v/>
      </c>
      <c r="AJ40" s="26" t="str">
        <f>IF('Массив с заданной глубиной'!AJ40&lt;&gt;"",COUNT('Массив с заданной глубиной'!$A$1:$AY39,$A40:AI40)+1,"")</f>
        <v/>
      </c>
      <c r="AK40" s="26" t="str">
        <f>IF('Массив с заданной глубиной'!AK40&lt;&gt;"",COUNT('Массив с заданной глубиной'!$A$1:$AY39,$A40:AJ40)+1,"")</f>
        <v/>
      </c>
      <c r="AL40" s="26" t="str">
        <f>IF('Массив с заданной глубиной'!AL40&lt;&gt;"",COUNT('Массив с заданной глубиной'!$A$1:$AY39,$A40:AK40)+1,"")</f>
        <v/>
      </c>
      <c r="AM40" s="26" t="str">
        <f>IF('Массив с заданной глубиной'!AM40&lt;&gt;"",COUNT('Массив с заданной глубиной'!$A$1:$AY39,$A40:AL40)+1,"")</f>
        <v/>
      </c>
      <c r="AN40" s="26" t="str">
        <f>IF('Массив с заданной глубиной'!AN40&lt;&gt;"",COUNT('Массив с заданной глубиной'!$A$1:$AY39,$A40:AM40)+1,"")</f>
        <v/>
      </c>
      <c r="AO40" s="26" t="str">
        <f>IF('Массив с заданной глубиной'!AO40&lt;&gt;"",COUNT('Массив с заданной глубиной'!$A$1:$AY39,$A40:AN40)+1,"")</f>
        <v/>
      </c>
      <c r="AP40" s="26" t="str">
        <f>IF('Массив с заданной глубиной'!AP40&lt;&gt;"",COUNT('Массив с заданной глубиной'!$A$1:$AY39,$A40:AO40)+1,"")</f>
        <v/>
      </c>
      <c r="AQ40" s="26" t="str">
        <f>IF('Массив с заданной глубиной'!AQ40&lt;&gt;"",COUNT('Массив с заданной глубиной'!$A$1:$AY39,$A40:AP40)+1,"")</f>
        <v/>
      </c>
      <c r="AR40" s="26">
        <f>IF('Массив с заданной глубиной'!AR40&lt;&gt;"",COUNT('Массив с заданной глубиной'!$A$1:$AY39,$A40:AQ40)+1,"")</f>
        <v>103</v>
      </c>
      <c r="AS40" s="26" t="str">
        <f>IF('Массив с заданной глубиной'!AS40&lt;&gt;"",COUNT('Массив с заданной глубиной'!$A$1:$AY39,$A40:AR40)+1,"")</f>
        <v/>
      </c>
      <c r="AT40" s="26" t="str">
        <f>IF('Массив с заданной глубиной'!AT40&lt;&gt;"",COUNT('Массив с заданной глубиной'!$A$1:$AY39,$A40:AS40)+1,"")</f>
        <v/>
      </c>
      <c r="AU40" s="26" t="str">
        <f>IF('Массив с заданной глубиной'!AU40&lt;&gt;"",COUNT('Массив с заданной глубиной'!$A$1:$AY39,$A40:AT40)+1,"")</f>
        <v/>
      </c>
      <c r="AV40" s="26" t="str">
        <f>IF('Массив с заданной глубиной'!AV40&lt;&gt;"",COUNT('Массив с заданной глубиной'!$A$1:$AY39,$A40:AU40)+1,"")</f>
        <v/>
      </c>
      <c r="AW40" s="26" t="str">
        <f>IF('Массив с заданной глубиной'!AW40&lt;&gt;"",COUNT('Массив с заданной глубиной'!$A$1:$AY39,$A40:AV40)+1,"")</f>
        <v/>
      </c>
      <c r="AX40" s="26" t="str">
        <f>IF('Массив с заданной глубиной'!AX40&lt;&gt;"",COUNT('Массив с заданной глубиной'!$A$1:$AY39,$A40:AW40)+1,"")</f>
        <v/>
      </c>
      <c r="AY40" s="26" t="str">
        <f>IF('Массив с заданной глубиной'!AY40&lt;&gt;"",COUNT('Массив с заданной глубиной'!$A$1:$AY39,$A40:AX40)+1,"")</f>
        <v/>
      </c>
    </row>
    <row r="41" spans="2:51" ht="14.1" customHeight="1" thickBot="1" x14ac:dyDescent="0.25">
      <c r="B41" s="26" t="str">
        <f>IF('Массив с заданной глубиной'!B41&lt;&gt;"",COUNT('Массив с заданной глубиной'!$A$1:$AY40,$A41:A41)+1,"")</f>
        <v/>
      </c>
      <c r="C41" s="26" t="str">
        <f>IF('Массив с заданной глубиной'!C41&lt;&gt;"",COUNT('Массив с заданной глубиной'!$A$1:$AY40,$A41:B41)+1,"")</f>
        <v/>
      </c>
      <c r="D41" s="26" t="str">
        <f>IF('Массив с заданной глубиной'!D41&lt;&gt;"",COUNT('Массив с заданной глубиной'!$A$1:$AY40,$A41:C41)+1,"")</f>
        <v/>
      </c>
      <c r="E41" s="26" t="str">
        <f>IF('Массив с заданной глубиной'!E41&lt;&gt;"",COUNT('Массив с заданной глубиной'!$A$1:$AY40,$A41:D41)+1,"")</f>
        <v/>
      </c>
      <c r="F41" s="26" t="str">
        <f>IF('Массив с заданной глубиной'!F41&lt;&gt;"",COUNT('Массив с заданной глубиной'!$A$1:$AY40,$A41:E41)+1,"")</f>
        <v/>
      </c>
      <c r="G41" s="26" t="str">
        <f>IF('Массив с заданной глубиной'!G41&lt;&gt;"",COUNT('Массив с заданной глубиной'!$A$1:$AY40,$A41:F41)+1,"")</f>
        <v/>
      </c>
      <c r="H41" s="26" t="str">
        <f>IF('Массив с заданной глубиной'!H41&lt;&gt;"",COUNT('Массив с заданной глубиной'!$A$1:$AY40,$A41:G41)+1,"")</f>
        <v/>
      </c>
      <c r="I41" s="26">
        <f>IF('Массив с заданной глубиной'!I41&lt;&gt;"",COUNT('Массив с заданной глубиной'!$A$1:$AY40,$A41:H41)+1,"")</f>
        <v>104</v>
      </c>
      <c r="J41" s="26" t="str">
        <f>IF('Массив с заданной глубиной'!J41&lt;&gt;"",COUNT('Массив с заданной глубиной'!$A$1:$AY40,$A41:I41)+1,"")</f>
        <v/>
      </c>
      <c r="K41" s="26" t="str">
        <f>IF('Массив с заданной глубиной'!K41&lt;&gt;"",COUNT('Массив с заданной глубиной'!$A$1:$AY40,$A41:J41)+1,"")</f>
        <v/>
      </c>
      <c r="L41" s="26" t="str">
        <f>IF('Массив с заданной глубиной'!L41&lt;&gt;"",COUNT('Массив с заданной глубиной'!$A$1:$AY40,$A41:K41)+1,"")</f>
        <v/>
      </c>
      <c r="M41" s="26" t="str">
        <f>IF('Массив с заданной глубиной'!M41&lt;&gt;"",COUNT('Массив с заданной глубиной'!$A$1:$AY40,$A41:L41)+1,"")</f>
        <v/>
      </c>
      <c r="N41" s="26" t="str">
        <f>IF('Массив с заданной глубиной'!N41&lt;&gt;"",COUNT('Массив с заданной глубиной'!$A$1:$AY40,$A41:M41)+1,"")</f>
        <v/>
      </c>
      <c r="O41" s="26" t="str">
        <f>IF('Массив с заданной глубиной'!O41&lt;&gt;"",COUNT('Массив с заданной глубиной'!$A$1:$AY40,$A41:N41)+1,"")</f>
        <v/>
      </c>
      <c r="P41" s="26" t="str">
        <f>IF('Массив с заданной глубиной'!P41&lt;&gt;"",COUNT('Массив с заданной глубиной'!$A$1:$AY40,$A41:O41)+1,"")</f>
        <v/>
      </c>
      <c r="Q41" s="26" t="str">
        <f>IF('Массив с заданной глубиной'!Q41&lt;&gt;"",COUNT('Массив с заданной глубиной'!$A$1:$AY40,$A41:P41)+1,"")</f>
        <v/>
      </c>
      <c r="R41" s="26" t="str">
        <f>IF('Массив с заданной глубиной'!R41&lt;&gt;"",COUNT('Массив с заданной глубиной'!$A$1:$AY40,$A41:Q41)+1,"")</f>
        <v/>
      </c>
      <c r="S41" s="26" t="str">
        <f>IF('Массив с заданной глубиной'!S41&lt;&gt;"",COUNT('Массив с заданной глубиной'!$A$1:$AY40,$A41:R41)+1,"")</f>
        <v/>
      </c>
      <c r="T41" s="26" t="str">
        <f>IF('Массив с заданной глубиной'!T41&lt;&gt;"",COUNT('Массив с заданной глубиной'!$A$1:$AY40,$A41:S41)+1,"")</f>
        <v/>
      </c>
      <c r="U41" s="26" t="str">
        <f>IF('Массив с заданной глубиной'!U41&lt;&gt;"",COUNT('Массив с заданной глубиной'!$A$1:$AY40,$A41:T41)+1,"")</f>
        <v/>
      </c>
      <c r="V41" s="26" t="str">
        <f>IF('Массив с заданной глубиной'!V41&lt;&gt;"",COUNT('Массив с заданной глубиной'!$A$1:$AY40,$A41:U41)+1,"")</f>
        <v/>
      </c>
      <c r="W41" s="26" t="str">
        <f>IF('Массив с заданной глубиной'!W41&lt;&gt;"",COUNT('Массив с заданной глубиной'!$A$1:$AY40,$A41:V41)+1,"")</f>
        <v/>
      </c>
      <c r="X41" s="26" t="str">
        <f>IF('Массив с заданной глубиной'!X41&lt;&gt;"",COUNT('Массив с заданной глубиной'!$A$1:$AY40,$A41:W41)+1,"")</f>
        <v/>
      </c>
      <c r="Y41" s="26" t="str">
        <f>IF('Массив с заданной глубиной'!Y41&lt;&gt;"",COUNT('Массив с заданной глубиной'!$A$1:$AY40,$A41:X41)+1,"")</f>
        <v/>
      </c>
      <c r="Z41" s="26" t="str">
        <f>IF('Массив с заданной глубиной'!Z41&lt;&gt;"",COUNT('Массив с заданной глубиной'!$A$1:$AY40,$A41:Y41)+1,"")</f>
        <v/>
      </c>
      <c r="AA41" s="26" t="str">
        <f>IF('Массив с заданной глубиной'!AA41&lt;&gt;"",COUNT('Массив с заданной глубиной'!$A$1:$AY40,$A41:Z41)+1,"")</f>
        <v/>
      </c>
      <c r="AB41" s="26" t="str">
        <f>IF('Массив с заданной глубиной'!AB41&lt;&gt;"",COUNT('Массив с заданной глубиной'!$A$1:$AY40,$A41:AA41)+1,"")</f>
        <v/>
      </c>
      <c r="AC41" s="26" t="str">
        <f>IF('Массив с заданной глубиной'!AC41&lt;&gt;"",COUNT('Массив с заданной глубиной'!$A$1:$AY40,$A41:AB41)+1,"")</f>
        <v/>
      </c>
      <c r="AD41" s="26" t="str">
        <f>IF('Массив с заданной глубиной'!AD41&lt;&gt;"",COUNT('Массив с заданной глубиной'!$A$1:$AY40,$A41:AC41)+1,"")</f>
        <v/>
      </c>
      <c r="AE41" s="26" t="str">
        <f>IF('Массив с заданной глубиной'!AE41&lt;&gt;"",COUNT('Массив с заданной глубиной'!$A$1:$AY40,$A41:AD41)+1,"")</f>
        <v/>
      </c>
      <c r="AF41" s="26" t="str">
        <f>IF('Массив с заданной глубиной'!AF41&lt;&gt;"",COUNT('Массив с заданной глубиной'!$A$1:$AY40,$A41:AE41)+1,"")</f>
        <v/>
      </c>
      <c r="AG41" s="26" t="str">
        <f>IF('Массив с заданной глубиной'!AG41&lt;&gt;"",COUNT('Массив с заданной глубиной'!$A$1:$AY40,$A41:AF41)+1,"")</f>
        <v/>
      </c>
      <c r="AH41" s="26" t="str">
        <f>IF('Массив с заданной глубиной'!AH41&lt;&gt;"",COUNT('Массив с заданной глубиной'!$A$1:$AY40,$A41:AG41)+1,"")</f>
        <v/>
      </c>
      <c r="AI41" s="26" t="str">
        <f>IF('Массив с заданной глубиной'!AI41&lt;&gt;"",COUNT('Массив с заданной глубиной'!$A$1:$AY40,$A41:AH41)+1,"")</f>
        <v/>
      </c>
      <c r="AJ41" s="26" t="str">
        <f>IF('Массив с заданной глубиной'!AJ41&lt;&gt;"",COUNT('Массив с заданной глубиной'!$A$1:$AY40,$A41:AI41)+1,"")</f>
        <v/>
      </c>
      <c r="AK41" s="26" t="str">
        <f>IF('Массив с заданной глубиной'!AK41&lt;&gt;"",COUNT('Массив с заданной глубиной'!$A$1:$AY40,$A41:AJ41)+1,"")</f>
        <v/>
      </c>
      <c r="AL41" s="26" t="str">
        <f>IF('Массив с заданной глубиной'!AL41&lt;&gt;"",COUNT('Массив с заданной глубиной'!$A$1:$AY40,$A41:AK41)+1,"")</f>
        <v/>
      </c>
      <c r="AM41" s="26" t="str">
        <f>IF('Массив с заданной глубиной'!AM41&lt;&gt;"",COUNT('Массив с заданной глубиной'!$A$1:$AY40,$A41:AL41)+1,"")</f>
        <v/>
      </c>
      <c r="AN41" s="26" t="str">
        <f>IF('Массив с заданной глубиной'!AN41&lt;&gt;"",COUNT('Массив с заданной глубиной'!$A$1:$AY40,$A41:AM41)+1,"")</f>
        <v/>
      </c>
      <c r="AO41" s="26" t="str">
        <f>IF('Массив с заданной глубиной'!AO41&lt;&gt;"",COUNT('Массив с заданной глубиной'!$A$1:$AY40,$A41:AN41)+1,"")</f>
        <v/>
      </c>
      <c r="AP41" s="26" t="str">
        <f>IF('Массив с заданной глубиной'!AP41&lt;&gt;"",COUNT('Массив с заданной глубиной'!$A$1:$AY40,$A41:AO41)+1,"")</f>
        <v/>
      </c>
      <c r="AQ41" s="26" t="str">
        <f>IF('Массив с заданной глубиной'!AQ41&lt;&gt;"",COUNT('Массив с заданной глубиной'!$A$1:$AY40,$A41:AP41)+1,"")</f>
        <v/>
      </c>
      <c r="AR41" s="26">
        <f>IF('Массив с заданной глубиной'!AR41&lt;&gt;"",COUNT('Массив с заданной глубиной'!$A$1:$AY40,$A41:AQ41)+1,"")</f>
        <v>105</v>
      </c>
      <c r="AS41" s="26" t="str">
        <f>IF('Массив с заданной глубиной'!AS41&lt;&gt;"",COUNT('Массив с заданной глубиной'!$A$1:$AY40,$A41:AR41)+1,"")</f>
        <v/>
      </c>
      <c r="AT41" s="26" t="str">
        <f>IF('Массив с заданной глубиной'!AT41&lt;&gt;"",COUNT('Массив с заданной глубиной'!$A$1:$AY40,$A41:AS41)+1,"")</f>
        <v/>
      </c>
      <c r="AU41" s="26" t="str">
        <f>IF('Массив с заданной глубиной'!AU41&lt;&gt;"",COUNT('Массив с заданной глубиной'!$A$1:$AY40,$A41:AT41)+1,"")</f>
        <v/>
      </c>
      <c r="AV41" s="26" t="str">
        <f>IF('Массив с заданной глубиной'!AV41&lt;&gt;"",COUNT('Массив с заданной глубиной'!$A$1:$AY40,$A41:AU41)+1,"")</f>
        <v/>
      </c>
      <c r="AW41" s="26" t="str">
        <f>IF('Массив с заданной глубиной'!AW41&lt;&gt;"",COUNT('Массив с заданной глубиной'!$A$1:$AY40,$A41:AV41)+1,"")</f>
        <v/>
      </c>
      <c r="AX41" s="26" t="str">
        <f>IF('Массив с заданной глубиной'!AX41&lt;&gt;"",COUNT('Массив с заданной глубиной'!$A$1:$AY40,$A41:AW41)+1,"")</f>
        <v/>
      </c>
      <c r="AY41" s="26" t="str">
        <f>IF('Массив с заданной глубиной'!AY41&lt;&gt;"",COUNT('Массив с заданной глубиной'!$A$1:$AY40,$A41:AX41)+1,"")</f>
        <v/>
      </c>
    </row>
    <row r="42" spans="2:51" ht="14.1" customHeight="1" thickBot="1" x14ac:dyDescent="0.25">
      <c r="B42" s="26" t="str">
        <f>IF('Массив с заданной глубиной'!B42&lt;&gt;"",COUNT('Массив с заданной глубиной'!$A$1:$AY41,$A42:A42)+1,"")</f>
        <v/>
      </c>
      <c r="C42" s="26" t="str">
        <f>IF('Массив с заданной глубиной'!C42&lt;&gt;"",COUNT('Массив с заданной глубиной'!$A$1:$AY41,$A42:B42)+1,"")</f>
        <v/>
      </c>
      <c r="D42" s="26" t="str">
        <f>IF('Массив с заданной глубиной'!D42&lt;&gt;"",COUNT('Массив с заданной глубиной'!$A$1:$AY41,$A42:C42)+1,"")</f>
        <v/>
      </c>
      <c r="E42" s="26" t="str">
        <f>IF('Массив с заданной глубиной'!E42&lt;&gt;"",COUNT('Массив с заданной глубиной'!$A$1:$AY41,$A42:D42)+1,"")</f>
        <v/>
      </c>
      <c r="F42" s="26" t="str">
        <f>IF('Массив с заданной глубиной'!F42&lt;&gt;"",COUNT('Массив с заданной глубиной'!$A$1:$AY41,$A42:E42)+1,"")</f>
        <v/>
      </c>
      <c r="G42" s="26" t="str">
        <f>IF('Массив с заданной глубиной'!G42&lt;&gt;"",COUNT('Массив с заданной глубиной'!$A$1:$AY41,$A42:F42)+1,"")</f>
        <v/>
      </c>
      <c r="H42" s="26" t="str">
        <f>IF('Массив с заданной глубиной'!H42&lt;&gt;"",COUNT('Массив с заданной глубиной'!$A$1:$AY41,$A42:G42)+1,"")</f>
        <v/>
      </c>
      <c r="I42" s="26">
        <f>IF('Массив с заданной глубиной'!I42&lt;&gt;"",COUNT('Массив с заданной глубиной'!$A$1:$AY41,$A42:H42)+1,"")</f>
        <v>106</v>
      </c>
      <c r="J42" s="26" t="str">
        <f>IF('Массив с заданной глубиной'!J42&lt;&gt;"",COUNT('Массив с заданной глубиной'!$A$1:$AY41,$A42:I42)+1,"")</f>
        <v/>
      </c>
      <c r="K42" s="26" t="str">
        <f>IF('Массив с заданной глубиной'!K42&lt;&gt;"",COUNT('Массив с заданной глубиной'!$A$1:$AY41,$A42:J42)+1,"")</f>
        <v/>
      </c>
      <c r="L42" s="26" t="str">
        <f>IF('Массив с заданной глубиной'!L42&lt;&gt;"",COUNT('Массив с заданной глубиной'!$A$1:$AY41,$A42:K42)+1,"")</f>
        <v/>
      </c>
      <c r="M42" s="26" t="str">
        <f>IF('Массив с заданной глубиной'!M42&lt;&gt;"",COUNT('Массив с заданной глубиной'!$A$1:$AY41,$A42:L42)+1,"")</f>
        <v/>
      </c>
      <c r="N42" s="26" t="str">
        <f>IF('Массив с заданной глубиной'!N42&lt;&gt;"",COUNT('Массив с заданной глубиной'!$A$1:$AY41,$A42:M42)+1,"")</f>
        <v/>
      </c>
      <c r="O42" s="26" t="str">
        <f>IF('Массив с заданной глубиной'!O42&lt;&gt;"",COUNT('Массив с заданной глубиной'!$A$1:$AY41,$A42:N42)+1,"")</f>
        <v/>
      </c>
      <c r="P42" s="26" t="str">
        <f>IF('Массив с заданной глубиной'!P42&lt;&gt;"",COUNT('Массив с заданной глубиной'!$A$1:$AY41,$A42:O42)+1,"")</f>
        <v/>
      </c>
      <c r="Q42" s="26" t="str">
        <f>IF('Массив с заданной глубиной'!Q42&lt;&gt;"",COUNT('Массив с заданной глубиной'!$A$1:$AY41,$A42:P42)+1,"")</f>
        <v/>
      </c>
      <c r="R42" s="26" t="str">
        <f>IF('Массив с заданной глубиной'!R42&lt;&gt;"",COUNT('Массив с заданной глубиной'!$A$1:$AY41,$A42:Q42)+1,"")</f>
        <v/>
      </c>
      <c r="S42" s="26" t="str">
        <f>IF('Массив с заданной глубиной'!S42&lt;&gt;"",COUNT('Массив с заданной глубиной'!$A$1:$AY41,$A42:R42)+1,"")</f>
        <v/>
      </c>
      <c r="T42" s="26" t="str">
        <f>IF('Массив с заданной глубиной'!T42&lt;&gt;"",COUNT('Массив с заданной глубиной'!$A$1:$AY41,$A42:S42)+1,"")</f>
        <v/>
      </c>
      <c r="U42" s="26" t="str">
        <f>IF('Массив с заданной глубиной'!U42&lt;&gt;"",COUNT('Массив с заданной глубиной'!$A$1:$AY41,$A42:T42)+1,"")</f>
        <v/>
      </c>
      <c r="V42" s="26" t="str">
        <f>IF('Массив с заданной глубиной'!V42&lt;&gt;"",COUNT('Массив с заданной глубиной'!$A$1:$AY41,$A42:U42)+1,"")</f>
        <v/>
      </c>
      <c r="W42" s="26" t="str">
        <f>IF('Массив с заданной глубиной'!W42&lt;&gt;"",COUNT('Массив с заданной глубиной'!$A$1:$AY41,$A42:V42)+1,"")</f>
        <v/>
      </c>
      <c r="X42" s="26" t="str">
        <f>IF('Массив с заданной глубиной'!X42&lt;&gt;"",COUNT('Массив с заданной глубиной'!$A$1:$AY41,$A42:W42)+1,"")</f>
        <v/>
      </c>
      <c r="Y42" s="26" t="str">
        <f>IF('Массив с заданной глубиной'!Y42&lt;&gt;"",COUNT('Массив с заданной глубиной'!$A$1:$AY41,$A42:X42)+1,"")</f>
        <v/>
      </c>
      <c r="Z42" s="26" t="str">
        <f>IF('Массив с заданной глубиной'!Z42&lt;&gt;"",COUNT('Массив с заданной глубиной'!$A$1:$AY41,$A42:Y42)+1,"")</f>
        <v/>
      </c>
      <c r="AA42" s="26" t="str">
        <f>IF('Массив с заданной глубиной'!AA42&lt;&gt;"",COUNT('Массив с заданной глубиной'!$A$1:$AY41,$A42:Z42)+1,"")</f>
        <v/>
      </c>
      <c r="AB42" s="26" t="str">
        <f>IF('Массив с заданной глубиной'!AB42&lt;&gt;"",COUNT('Массив с заданной глубиной'!$A$1:$AY41,$A42:AA42)+1,"")</f>
        <v/>
      </c>
      <c r="AC42" s="26" t="str">
        <f>IF('Массив с заданной глубиной'!AC42&lt;&gt;"",COUNT('Массив с заданной глубиной'!$A$1:$AY41,$A42:AB42)+1,"")</f>
        <v/>
      </c>
      <c r="AD42" s="26" t="str">
        <f>IF('Массив с заданной глубиной'!AD42&lt;&gt;"",COUNT('Массив с заданной глубиной'!$A$1:$AY41,$A42:AC42)+1,"")</f>
        <v/>
      </c>
      <c r="AE42" s="26" t="str">
        <f>IF('Массив с заданной глубиной'!AE42&lt;&gt;"",COUNT('Массив с заданной глубиной'!$A$1:$AY41,$A42:AD42)+1,"")</f>
        <v/>
      </c>
      <c r="AF42" s="26" t="str">
        <f>IF('Массив с заданной глубиной'!AF42&lt;&gt;"",COUNT('Массив с заданной глубиной'!$A$1:$AY41,$A42:AE42)+1,"")</f>
        <v/>
      </c>
      <c r="AG42" s="26" t="str">
        <f>IF('Массив с заданной глубиной'!AG42&lt;&gt;"",COUNT('Массив с заданной глубиной'!$A$1:$AY41,$A42:AF42)+1,"")</f>
        <v/>
      </c>
      <c r="AH42" s="26" t="str">
        <f>IF('Массив с заданной глубиной'!AH42&lt;&gt;"",COUNT('Массив с заданной глубиной'!$A$1:$AY41,$A42:AG42)+1,"")</f>
        <v/>
      </c>
      <c r="AI42" s="26" t="str">
        <f>IF('Массив с заданной глубиной'!AI42&lt;&gt;"",COUNT('Массив с заданной глубиной'!$A$1:$AY41,$A42:AH42)+1,"")</f>
        <v/>
      </c>
      <c r="AJ42" s="26" t="str">
        <f>IF('Массив с заданной глубиной'!AJ42&lt;&gt;"",COUNT('Массив с заданной глубиной'!$A$1:$AY41,$A42:AI42)+1,"")</f>
        <v/>
      </c>
      <c r="AK42" s="26" t="str">
        <f>IF('Массив с заданной глубиной'!AK42&lt;&gt;"",COUNT('Массив с заданной глубиной'!$A$1:$AY41,$A42:AJ42)+1,"")</f>
        <v/>
      </c>
      <c r="AL42" s="26" t="str">
        <f>IF('Массив с заданной глубиной'!AL42&lt;&gt;"",COUNT('Массив с заданной глубиной'!$A$1:$AY41,$A42:AK42)+1,"")</f>
        <v/>
      </c>
      <c r="AM42" s="26" t="str">
        <f>IF('Массив с заданной глубиной'!AM42&lt;&gt;"",COUNT('Массив с заданной глубиной'!$A$1:$AY41,$A42:AL42)+1,"")</f>
        <v/>
      </c>
      <c r="AN42" s="26" t="str">
        <f>IF('Массив с заданной глубиной'!AN42&lt;&gt;"",COUNT('Массив с заданной глубиной'!$A$1:$AY41,$A42:AM42)+1,"")</f>
        <v/>
      </c>
      <c r="AO42" s="26" t="str">
        <f>IF('Массив с заданной глубиной'!AO42&lt;&gt;"",COUNT('Массив с заданной глубиной'!$A$1:$AY41,$A42:AN42)+1,"")</f>
        <v/>
      </c>
      <c r="AP42" s="26" t="str">
        <f>IF('Массив с заданной глубиной'!AP42&lt;&gt;"",COUNT('Массив с заданной глубиной'!$A$1:$AY41,$A42:AO42)+1,"")</f>
        <v/>
      </c>
      <c r="AQ42" s="26" t="str">
        <f>IF('Массив с заданной глубиной'!AQ42&lt;&gt;"",COUNT('Массив с заданной глубиной'!$A$1:$AY41,$A42:AP42)+1,"")</f>
        <v/>
      </c>
      <c r="AR42" s="26">
        <f>IF('Массив с заданной глубиной'!AR42&lt;&gt;"",COUNT('Массив с заданной глубиной'!$A$1:$AY41,$A42:AQ42)+1,"")</f>
        <v>107</v>
      </c>
      <c r="AS42" s="26" t="str">
        <f>IF('Массив с заданной глубиной'!AS42&lt;&gt;"",COUNT('Массив с заданной глубиной'!$A$1:$AY41,$A42:AR42)+1,"")</f>
        <v/>
      </c>
      <c r="AT42" s="26" t="str">
        <f>IF('Массив с заданной глубиной'!AT42&lt;&gt;"",COUNT('Массив с заданной глубиной'!$A$1:$AY41,$A42:AS42)+1,"")</f>
        <v/>
      </c>
      <c r="AU42" s="26" t="str">
        <f>IF('Массив с заданной глубиной'!AU42&lt;&gt;"",COUNT('Массив с заданной глубиной'!$A$1:$AY41,$A42:AT42)+1,"")</f>
        <v/>
      </c>
      <c r="AV42" s="26" t="str">
        <f>IF('Массив с заданной глубиной'!AV42&lt;&gt;"",COUNT('Массив с заданной глубиной'!$A$1:$AY41,$A42:AU42)+1,"")</f>
        <v/>
      </c>
      <c r="AW42" s="26" t="str">
        <f>IF('Массив с заданной глубиной'!AW42&lt;&gt;"",COUNT('Массив с заданной глубиной'!$A$1:$AY41,$A42:AV42)+1,"")</f>
        <v/>
      </c>
      <c r="AX42" s="26" t="str">
        <f>IF('Массив с заданной глубиной'!AX42&lt;&gt;"",COUNT('Массив с заданной глубиной'!$A$1:$AY41,$A42:AW42)+1,"")</f>
        <v/>
      </c>
      <c r="AY42" s="26" t="str">
        <f>IF('Массив с заданной глубиной'!AY42&lt;&gt;"",COUNT('Массив с заданной глубиной'!$A$1:$AY41,$A42:AX42)+1,"")</f>
        <v/>
      </c>
    </row>
    <row r="43" spans="2:51" ht="14.1" customHeight="1" thickBot="1" x14ac:dyDescent="0.25">
      <c r="B43" s="26" t="str">
        <f>IF('Массив с заданной глубиной'!B43&lt;&gt;"",COUNT('Массив с заданной глубиной'!$A$1:$AY42,$A43:A43)+1,"")</f>
        <v/>
      </c>
      <c r="C43" s="26" t="str">
        <f>IF('Массив с заданной глубиной'!C43&lt;&gt;"",COUNT('Массив с заданной глубиной'!$A$1:$AY42,$A43:B43)+1,"")</f>
        <v/>
      </c>
      <c r="D43" s="26" t="str">
        <f>IF('Массив с заданной глубиной'!D43&lt;&gt;"",COUNT('Массив с заданной глубиной'!$A$1:$AY42,$A43:C43)+1,"")</f>
        <v/>
      </c>
      <c r="E43" s="26" t="str">
        <f>IF('Массив с заданной глубиной'!E43&lt;&gt;"",COUNT('Массив с заданной глубиной'!$A$1:$AY42,$A43:D43)+1,"")</f>
        <v/>
      </c>
      <c r="F43" s="26" t="str">
        <f>IF('Массив с заданной глубиной'!F43&lt;&gt;"",COUNT('Массив с заданной глубиной'!$A$1:$AY42,$A43:E43)+1,"")</f>
        <v/>
      </c>
      <c r="G43" s="26" t="str">
        <f>IF('Массив с заданной глубиной'!G43&lt;&gt;"",COUNT('Массив с заданной глубиной'!$A$1:$AY42,$A43:F43)+1,"")</f>
        <v/>
      </c>
      <c r="H43" s="26" t="str">
        <f>IF('Массив с заданной глубиной'!H43&lt;&gt;"",COUNT('Массив с заданной глубиной'!$A$1:$AY42,$A43:G43)+1,"")</f>
        <v/>
      </c>
      <c r="I43" s="26">
        <f>IF('Массив с заданной глубиной'!I43&lt;&gt;"",COUNT('Массив с заданной глубиной'!$A$1:$AY42,$A43:H43)+1,"")</f>
        <v>108</v>
      </c>
      <c r="J43" s="26" t="str">
        <f>IF('Массив с заданной глубиной'!J43&lt;&gt;"",COUNT('Массив с заданной глубиной'!$A$1:$AY42,$A43:I43)+1,"")</f>
        <v/>
      </c>
      <c r="K43" s="26" t="str">
        <f>IF('Массив с заданной глубиной'!K43&lt;&gt;"",COUNT('Массив с заданной глубиной'!$A$1:$AY42,$A43:J43)+1,"")</f>
        <v/>
      </c>
      <c r="L43" s="26" t="str">
        <f>IF('Массив с заданной глубиной'!L43&lt;&gt;"",COUNT('Массив с заданной глубиной'!$A$1:$AY42,$A43:K43)+1,"")</f>
        <v/>
      </c>
      <c r="M43" s="26" t="str">
        <f>IF('Массив с заданной глубиной'!M43&lt;&gt;"",COUNT('Массив с заданной глубиной'!$A$1:$AY42,$A43:L43)+1,"")</f>
        <v/>
      </c>
      <c r="N43" s="26" t="str">
        <f>IF('Массив с заданной глубиной'!N43&lt;&gt;"",COUNT('Массив с заданной глубиной'!$A$1:$AY42,$A43:M43)+1,"")</f>
        <v/>
      </c>
      <c r="O43" s="26" t="str">
        <f>IF('Массив с заданной глубиной'!O43&lt;&gt;"",COUNT('Массив с заданной глубиной'!$A$1:$AY42,$A43:N43)+1,"")</f>
        <v/>
      </c>
      <c r="P43" s="26" t="str">
        <f>IF('Массив с заданной глубиной'!P43&lt;&gt;"",COUNT('Массив с заданной глубиной'!$A$1:$AY42,$A43:O43)+1,"")</f>
        <v/>
      </c>
      <c r="Q43" s="26" t="str">
        <f>IF('Массив с заданной глубиной'!Q43&lt;&gt;"",COUNT('Массив с заданной глубиной'!$A$1:$AY42,$A43:P43)+1,"")</f>
        <v/>
      </c>
      <c r="R43" s="26" t="str">
        <f>IF('Массив с заданной глубиной'!R43&lt;&gt;"",COUNT('Массив с заданной глубиной'!$A$1:$AY42,$A43:Q43)+1,"")</f>
        <v/>
      </c>
      <c r="S43" s="26" t="str">
        <f>IF('Массив с заданной глубиной'!S43&lt;&gt;"",COUNT('Массив с заданной глубиной'!$A$1:$AY42,$A43:R43)+1,"")</f>
        <v/>
      </c>
      <c r="T43" s="26" t="str">
        <f>IF('Массив с заданной глубиной'!T43&lt;&gt;"",COUNT('Массив с заданной глубиной'!$A$1:$AY42,$A43:S43)+1,"")</f>
        <v/>
      </c>
      <c r="U43" s="26" t="str">
        <f>IF('Массив с заданной глубиной'!U43&lt;&gt;"",COUNT('Массив с заданной глубиной'!$A$1:$AY42,$A43:T43)+1,"")</f>
        <v/>
      </c>
      <c r="V43" s="26" t="str">
        <f>IF('Массив с заданной глубиной'!V43&lt;&gt;"",COUNT('Массив с заданной глубиной'!$A$1:$AY42,$A43:U43)+1,"")</f>
        <v/>
      </c>
      <c r="W43" s="26" t="str">
        <f>IF('Массив с заданной глубиной'!W43&lt;&gt;"",COUNT('Массив с заданной глубиной'!$A$1:$AY42,$A43:V43)+1,"")</f>
        <v/>
      </c>
      <c r="X43" s="26" t="str">
        <f>IF('Массив с заданной глубиной'!X43&lt;&gt;"",COUNT('Массив с заданной глубиной'!$A$1:$AY42,$A43:W43)+1,"")</f>
        <v/>
      </c>
      <c r="Y43" s="26" t="str">
        <f>IF('Массив с заданной глубиной'!Y43&lt;&gt;"",COUNT('Массив с заданной глубиной'!$A$1:$AY42,$A43:X43)+1,"")</f>
        <v/>
      </c>
      <c r="Z43" s="26" t="str">
        <f>IF('Массив с заданной глубиной'!Z43&lt;&gt;"",COUNT('Массив с заданной глубиной'!$A$1:$AY42,$A43:Y43)+1,"")</f>
        <v/>
      </c>
      <c r="AA43" s="26" t="str">
        <f>IF('Массив с заданной глубиной'!AA43&lt;&gt;"",COUNT('Массив с заданной глубиной'!$A$1:$AY42,$A43:Z43)+1,"")</f>
        <v/>
      </c>
      <c r="AB43" s="26" t="str">
        <f>IF('Массив с заданной глубиной'!AB43&lt;&gt;"",COUNT('Массив с заданной глубиной'!$A$1:$AY42,$A43:AA43)+1,"")</f>
        <v/>
      </c>
      <c r="AC43" s="26" t="str">
        <f>IF('Массив с заданной глубиной'!AC43&lt;&gt;"",COUNT('Массив с заданной глубиной'!$A$1:$AY42,$A43:AB43)+1,"")</f>
        <v/>
      </c>
      <c r="AD43" s="26" t="str">
        <f>IF('Массив с заданной глубиной'!AD43&lt;&gt;"",COUNT('Массив с заданной глубиной'!$A$1:$AY42,$A43:AC43)+1,"")</f>
        <v/>
      </c>
      <c r="AE43" s="26" t="str">
        <f>IF('Массив с заданной глубиной'!AE43&lt;&gt;"",COUNT('Массив с заданной глубиной'!$A$1:$AY42,$A43:AD43)+1,"")</f>
        <v/>
      </c>
      <c r="AF43" s="26" t="str">
        <f>IF('Массив с заданной глубиной'!AF43&lt;&gt;"",COUNT('Массив с заданной глубиной'!$A$1:$AY42,$A43:AE43)+1,"")</f>
        <v/>
      </c>
      <c r="AG43" s="26" t="str">
        <f>IF('Массив с заданной глубиной'!AG43&lt;&gt;"",COUNT('Массив с заданной глубиной'!$A$1:$AY42,$A43:AF43)+1,"")</f>
        <v/>
      </c>
      <c r="AH43" s="26" t="str">
        <f>IF('Массив с заданной глубиной'!AH43&lt;&gt;"",COUNT('Массив с заданной глубиной'!$A$1:$AY42,$A43:AG43)+1,"")</f>
        <v/>
      </c>
      <c r="AI43" s="26" t="str">
        <f>IF('Массив с заданной глубиной'!AI43&lt;&gt;"",COUNT('Массив с заданной глубиной'!$A$1:$AY42,$A43:AH43)+1,"")</f>
        <v/>
      </c>
      <c r="AJ43" s="26" t="str">
        <f>IF('Массив с заданной глубиной'!AJ43&lt;&gt;"",COUNT('Массив с заданной глубиной'!$A$1:$AY42,$A43:AI43)+1,"")</f>
        <v/>
      </c>
      <c r="AK43" s="26" t="str">
        <f>IF('Массив с заданной глубиной'!AK43&lt;&gt;"",COUNT('Массив с заданной глубиной'!$A$1:$AY42,$A43:AJ43)+1,"")</f>
        <v/>
      </c>
      <c r="AL43" s="26" t="str">
        <f>IF('Массив с заданной глубиной'!AL43&lt;&gt;"",COUNT('Массив с заданной глубиной'!$A$1:$AY42,$A43:AK43)+1,"")</f>
        <v/>
      </c>
      <c r="AM43" s="26" t="str">
        <f>IF('Массив с заданной глубиной'!AM43&lt;&gt;"",COUNT('Массив с заданной глубиной'!$A$1:$AY42,$A43:AL43)+1,"")</f>
        <v/>
      </c>
      <c r="AN43" s="26" t="str">
        <f>IF('Массив с заданной глубиной'!AN43&lt;&gt;"",COUNT('Массив с заданной глубиной'!$A$1:$AY42,$A43:AM43)+1,"")</f>
        <v/>
      </c>
      <c r="AO43" s="26" t="str">
        <f>IF('Массив с заданной глубиной'!AO43&lt;&gt;"",COUNT('Массив с заданной глубиной'!$A$1:$AY42,$A43:AN43)+1,"")</f>
        <v/>
      </c>
      <c r="AP43" s="26" t="str">
        <f>IF('Массив с заданной глубиной'!AP43&lt;&gt;"",COUNT('Массив с заданной глубиной'!$A$1:$AY42,$A43:AO43)+1,"")</f>
        <v/>
      </c>
      <c r="AQ43" s="26" t="str">
        <f>IF('Массив с заданной глубиной'!AQ43&lt;&gt;"",COUNT('Массив с заданной глубиной'!$A$1:$AY42,$A43:AP43)+1,"")</f>
        <v/>
      </c>
      <c r="AR43" s="26">
        <f>IF('Массив с заданной глубиной'!AR43&lt;&gt;"",COUNT('Массив с заданной глубиной'!$A$1:$AY42,$A43:AQ43)+1,"")</f>
        <v>109</v>
      </c>
      <c r="AS43" s="26" t="str">
        <f>IF('Массив с заданной глубиной'!AS43&lt;&gt;"",COUNT('Массив с заданной глубиной'!$A$1:$AY42,$A43:AR43)+1,"")</f>
        <v/>
      </c>
      <c r="AT43" s="26" t="str">
        <f>IF('Массив с заданной глубиной'!AT43&lt;&gt;"",COUNT('Массив с заданной глубиной'!$A$1:$AY42,$A43:AS43)+1,"")</f>
        <v/>
      </c>
      <c r="AU43" s="26" t="str">
        <f>IF('Массив с заданной глубиной'!AU43&lt;&gt;"",COUNT('Массив с заданной глубиной'!$A$1:$AY42,$A43:AT43)+1,"")</f>
        <v/>
      </c>
      <c r="AV43" s="26" t="str">
        <f>IF('Массив с заданной глубиной'!AV43&lt;&gt;"",COUNT('Массив с заданной глубиной'!$A$1:$AY42,$A43:AU43)+1,"")</f>
        <v/>
      </c>
      <c r="AW43" s="26" t="str">
        <f>IF('Массив с заданной глубиной'!AW43&lt;&gt;"",COUNT('Массив с заданной глубиной'!$A$1:$AY42,$A43:AV43)+1,"")</f>
        <v/>
      </c>
      <c r="AX43" s="26" t="str">
        <f>IF('Массив с заданной глубиной'!AX43&lt;&gt;"",COUNT('Массив с заданной глубиной'!$A$1:$AY42,$A43:AW43)+1,"")</f>
        <v/>
      </c>
      <c r="AY43" s="26" t="str">
        <f>IF('Массив с заданной глубиной'!AY43&lt;&gt;"",COUNT('Массив с заданной глубиной'!$A$1:$AY42,$A43:AX43)+1,"")</f>
        <v/>
      </c>
    </row>
    <row r="44" spans="2:51" ht="14.1" customHeight="1" thickBot="1" x14ac:dyDescent="0.25">
      <c r="B44" s="26" t="str">
        <f>IF('Массив с заданной глубиной'!B44&lt;&gt;"",COUNT('Массив с заданной глубиной'!$A$1:$AY43,$A44:A44)+1,"")</f>
        <v/>
      </c>
      <c r="C44" s="26" t="str">
        <f>IF('Массив с заданной глубиной'!C44&lt;&gt;"",COUNT('Массив с заданной глубиной'!$A$1:$AY43,$A44:B44)+1,"")</f>
        <v/>
      </c>
      <c r="D44" s="26" t="str">
        <f>IF('Массив с заданной глубиной'!D44&lt;&gt;"",COUNT('Массив с заданной глубиной'!$A$1:$AY43,$A44:C44)+1,"")</f>
        <v/>
      </c>
      <c r="E44" s="26" t="str">
        <f>IF('Массив с заданной глубиной'!E44&lt;&gt;"",COUNT('Массив с заданной глубиной'!$A$1:$AY43,$A44:D44)+1,"")</f>
        <v/>
      </c>
      <c r="F44" s="26" t="str">
        <f>IF('Массив с заданной глубиной'!F44&lt;&gt;"",COUNT('Массив с заданной глубиной'!$A$1:$AY43,$A44:E44)+1,"")</f>
        <v/>
      </c>
      <c r="G44" s="26" t="str">
        <f>IF('Массив с заданной глубиной'!G44&lt;&gt;"",COUNT('Массив с заданной глубиной'!$A$1:$AY43,$A44:F44)+1,"")</f>
        <v/>
      </c>
      <c r="H44" s="26" t="str">
        <f>IF('Массив с заданной глубиной'!H44&lt;&gt;"",COUNT('Массив с заданной глубиной'!$A$1:$AY43,$A44:G44)+1,"")</f>
        <v/>
      </c>
      <c r="I44" s="26">
        <f>IF('Массив с заданной глубиной'!I44&lt;&gt;"",COUNT('Массив с заданной глубиной'!$A$1:$AY43,$A44:H44)+1,"")</f>
        <v>110</v>
      </c>
      <c r="J44" s="26">
        <f>IF('Массив с заданной глубиной'!J44&lt;&gt;"",COUNT('Массив с заданной глубиной'!$A$1:$AY43,$A44:I44)+1,"")</f>
        <v>111</v>
      </c>
      <c r="K44" s="26">
        <f>IF('Массив с заданной глубиной'!K44&lt;&gt;"",COUNT('Массив с заданной глубиной'!$A$1:$AY43,$A44:J44)+1,"")</f>
        <v>112</v>
      </c>
      <c r="L44" s="26">
        <f>IF('Массив с заданной глубиной'!L44&lt;&gt;"",COUNT('Массив с заданной глубиной'!$A$1:$AY43,$A44:K44)+1,"")</f>
        <v>113</v>
      </c>
      <c r="M44" s="26">
        <f>IF('Массив с заданной глубиной'!M44&lt;&gt;"",COUNT('Массив с заданной глубиной'!$A$1:$AY43,$A44:L44)+1,"")</f>
        <v>114</v>
      </c>
      <c r="N44" s="26">
        <f>IF('Массив с заданной глубиной'!N44&lt;&gt;"",COUNT('Массив с заданной глубиной'!$A$1:$AY43,$A44:M44)+1,"")</f>
        <v>115</v>
      </c>
      <c r="O44" s="26">
        <f>IF('Массив с заданной глубиной'!O44&lt;&gt;"",COUNT('Массив с заданной глубиной'!$A$1:$AY43,$A44:N44)+1,"")</f>
        <v>116</v>
      </c>
      <c r="P44" s="26">
        <f>IF('Массив с заданной глубиной'!P44&lt;&gt;"",COUNT('Массив с заданной глубиной'!$A$1:$AY43,$A44:O44)+1,"")</f>
        <v>117</v>
      </c>
      <c r="Q44" s="26">
        <f>IF('Массив с заданной глубиной'!Q44&lt;&gt;"",COUNT('Массив с заданной глубиной'!$A$1:$AY43,$A44:P44)+1,"")</f>
        <v>118</v>
      </c>
      <c r="R44" s="26">
        <f>IF('Массив с заданной глубиной'!R44&lt;&gt;"",COUNT('Массив с заданной глубиной'!$A$1:$AY43,$A44:Q44)+1,"")</f>
        <v>119</v>
      </c>
      <c r="S44" s="26">
        <f>IF('Массив с заданной глубиной'!S44&lt;&gt;"",COUNT('Массив с заданной глубиной'!$A$1:$AY43,$A44:R44)+1,"")</f>
        <v>120</v>
      </c>
      <c r="T44" s="26">
        <f>IF('Массив с заданной глубиной'!T44&lt;&gt;"",COUNT('Массив с заданной глубиной'!$A$1:$AY43,$A44:S44)+1,"")</f>
        <v>121</v>
      </c>
      <c r="U44" s="26">
        <f>IF('Массив с заданной глубиной'!U44&lt;&gt;"",COUNT('Массив с заданной глубиной'!$A$1:$AY43,$A44:T44)+1,"")</f>
        <v>122</v>
      </c>
      <c r="V44" s="26">
        <f>IF('Массив с заданной глубиной'!V44&lt;&gt;"",COUNT('Массив с заданной глубиной'!$A$1:$AY43,$A44:U44)+1,"")</f>
        <v>123</v>
      </c>
      <c r="W44" s="26">
        <f>IF('Массив с заданной глубиной'!W44&lt;&gt;"",COUNT('Массив с заданной глубиной'!$A$1:$AY43,$A44:V44)+1,"")</f>
        <v>124</v>
      </c>
      <c r="X44" s="26">
        <f>IF('Массив с заданной глубиной'!X44&lt;&gt;"",COUNT('Массив с заданной глубиной'!$A$1:$AY43,$A44:W44)+1,"")</f>
        <v>125</v>
      </c>
      <c r="Y44" s="26">
        <f>IF('Массив с заданной глубиной'!Y44&lt;&gt;"",COUNT('Массив с заданной глубиной'!$A$1:$AY43,$A44:X44)+1,"")</f>
        <v>126</v>
      </c>
      <c r="Z44" s="26">
        <f>IF('Массив с заданной глубиной'!Z44&lt;&gt;"",COUNT('Массив с заданной глубиной'!$A$1:$AY43,$A44:Y44)+1,"")</f>
        <v>127</v>
      </c>
      <c r="AA44" s="26">
        <f>IF('Массив с заданной глубиной'!AA44&lt;&gt;"",COUNT('Массив с заданной глубиной'!$A$1:$AY43,$A44:Z44)+1,"")</f>
        <v>128</v>
      </c>
      <c r="AB44" s="26">
        <f>IF('Массив с заданной глубиной'!AB44&lt;&gt;"",COUNT('Массив с заданной глубиной'!$A$1:$AY43,$A44:AA44)+1,"")</f>
        <v>129</v>
      </c>
      <c r="AC44" s="26">
        <f>IF('Массив с заданной глубиной'!AC44&lt;&gt;"",COUNT('Массив с заданной глубиной'!$A$1:$AY43,$A44:AB44)+1,"")</f>
        <v>130</v>
      </c>
      <c r="AD44" s="26">
        <f>IF('Массив с заданной глубиной'!AD44&lt;&gt;"",COUNT('Массив с заданной глубиной'!$A$1:$AY43,$A44:AC44)+1,"")</f>
        <v>131</v>
      </c>
      <c r="AE44" s="26">
        <f>IF('Массив с заданной глубиной'!AE44&lt;&gt;"",COUNT('Массив с заданной глубиной'!$A$1:$AY43,$A44:AD44)+1,"")</f>
        <v>132</v>
      </c>
      <c r="AF44" s="26">
        <f>IF('Массив с заданной глубиной'!AF44&lt;&gt;"",COUNT('Массив с заданной глубиной'!$A$1:$AY43,$A44:AE44)+1,"")</f>
        <v>133</v>
      </c>
      <c r="AG44" s="26">
        <f>IF('Массив с заданной глубиной'!AG44&lt;&gt;"",COUNT('Массив с заданной глубиной'!$A$1:$AY43,$A44:AF44)+1,"")</f>
        <v>134</v>
      </c>
      <c r="AH44" s="26">
        <f>IF('Массив с заданной глубиной'!AH44&lt;&gt;"",COUNT('Массив с заданной глубиной'!$A$1:$AY43,$A44:AG44)+1,"")</f>
        <v>135</v>
      </c>
      <c r="AI44" s="26">
        <f>IF('Массив с заданной глубиной'!AI44&lt;&gt;"",COUNT('Массив с заданной глубиной'!$A$1:$AY43,$A44:AH44)+1,"")</f>
        <v>136</v>
      </c>
      <c r="AJ44" s="26">
        <f>IF('Массив с заданной глубиной'!AJ44&lt;&gt;"",COUNT('Массив с заданной глубиной'!$A$1:$AY43,$A44:AI44)+1,"")</f>
        <v>137</v>
      </c>
      <c r="AK44" s="26">
        <f>IF('Массив с заданной глубиной'!AK44&lt;&gt;"",COUNT('Массив с заданной глубиной'!$A$1:$AY43,$A44:AJ44)+1,"")</f>
        <v>138</v>
      </c>
      <c r="AL44" s="26">
        <f>IF('Массив с заданной глубиной'!AL44&lt;&gt;"",COUNT('Массив с заданной глубиной'!$A$1:$AY43,$A44:AK44)+1,"")</f>
        <v>139</v>
      </c>
      <c r="AM44" s="26">
        <f>IF('Массив с заданной глубиной'!AM44&lt;&gt;"",COUNT('Массив с заданной глубиной'!$A$1:$AY43,$A44:AL44)+1,"")</f>
        <v>140</v>
      </c>
      <c r="AN44" s="26">
        <f>IF('Массив с заданной глубиной'!AN44&lt;&gt;"",COUNT('Массив с заданной глубиной'!$A$1:$AY43,$A44:AM44)+1,"")</f>
        <v>141</v>
      </c>
      <c r="AO44" s="26">
        <f>IF('Массив с заданной глубиной'!AO44&lt;&gt;"",COUNT('Массив с заданной глубиной'!$A$1:$AY43,$A44:AN44)+1,"")</f>
        <v>142</v>
      </c>
      <c r="AP44" s="26">
        <f>IF('Массив с заданной глубиной'!AP44&lt;&gt;"",COUNT('Массив с заданной глубиной'!$A$1:$AY43,$A44:AO44)+1,"")</f>
        <v>143</v>
      </c>
      <c r="AQ44" s="26">
        <f>IF('Массив с заданной глубиной'!AQ44&lt;&gt;"",COUNT('Массив с заданной глубиной'!$A$1:$AY43,$A44:AP44)+1,"")</f>
        <v>144</v>
      </c>
      <c r="AR44" s="26">
        <f>IF('Массив с заданной глубиной'!AR44&lt;&gt;"",COUNT('Массив с заданной глубиной'!$A$1:$AY43,$A44:AQ44)+1,"")</f>
        <v>145</v>
      </c>
      <c r="AS44" s="26" t="str">
        <f>IF('Массив с заданной глубиной'!AS44&lt;&gt;"",COUNT('Массив с заданной глубиной'!$A$1:$AY43,$A44:AR44)+1,"")</f>
        <v/>
      </c>
      <c r="AT44" s="26" t="str">
        <f>IF('Массив с заданной глубиной'!AT44&lt;&gt;"",COUNT('Массив с заданной глубиной'!$A$1:$AY43,$A44:AS44)+1,"")</f>
        <v/>
      </c>
      <c r="AU44" s="26" t="str">
        <f>IF('Массив с заданной глубиной'!AU44&lt;&gt;"",COUNT('Массив с заданной глубиной'!$A$1:$AY43,$A44:AT44)+1,"")</f>
        <v/>
      </c>
      <c r="AV44" s="26" t="str">
        <f>IF('Массив с заданной глубиной'!AV44&lt;&gt;"",COUNT('Массив с заданной глубиной'!$A$1:$AY43,$A44:AU44)+1,"")</f>
        <v/>
      </c>
      <c r="AW44" s="26" t="str">
        <f>IF('Массив с заданной глубиной'!AW44&lt;&gt;"",COUNT('Массив с заданной глубиной'!$A$1:$AY43,$A44:AV44)+1,"")</f>
        <v/>
      </c>
      <c r="AX44" s="26" t="str">
        <f>IF('Массив с заданной глубиной'!AX44&lt;&gt;"",COUNT('Массив с заданной глубиной'!$A$1:$AY43,$A44:AW44)+1,"")</f>
        <v/>
      </c>
      <c r="AY44" s="26" t="str">
        <f>IF('Массив с заданной глубиной'!AY44&lt;&gt;"",COUNT('Массив с заданной глубиной'!$A$1:$AY43,$A44:AX44)+1,"")</f>
        <v/>
      </c>
    </row>
    <row r="45" spans="2:51" ht="14.1" customHeight="1" thickBot="1" x14ac:dyDescent="0.25">
      <c r="B45" s="26" t="str">
        <f>IF('Массив с заданной глубиной'!B45&lt;&gt;"",COUNT('Массив с заданной глубиной'!$A$1:$AY44,$A45:A45)+1,"")</f>
        <v/>
      </c>
      <c r="C45" s="26" t="str">
        <f>IF('Массив с заданной глубиной'!C45&lt;&gt;"",COUNT('Массив с заданной глубиной'!$A$1:$AY44,$A45:B45)+1,"")</f>
        <v/>
      </c>
      <c r="D45" s="26" t="str">
        <f>IF('Массив с заданной глубиной'!D45&lt;&gt;"",COUNT('Массив с заданной глубиной'!$A$1:$AY44,$A45:C45)+1,"")</f>
        <v/>
      </c>
      <c r="E45" s="26" t="str">
        <f>IF('Массив с заданной глубиной'!E45&lt;&gt;"",COUNT('Массив с заданной глубиной'!$A$1:$AY44,$A45:D45)+1,"")</f>
        <v/>
      </c>
      <c r="F45" s="26" t="str">
        <f>IF('Массив с заданной глубиной'!F45&lt;&gt;"",COUNT('Массив с заданной глубиной'!$A$1:$AY44,$A45:E45)+1,"")</f>
        <v/>
      </c>
      <c r="G45" s="26" t="str">
        <f>IF('Массив с заданной глубиной'!G45&lt;&gt;"",COUNT('Массив с заданной глубиной'!$A$1:$AY44,$A45:F45)+1,"")</f>
        <v/>
      </c>
      <c r="H45" s="26" t="str">
        <f>IF('Массив с заданной глубиной'!H45&lt;&gt;"",COUNT('Массив с заданной глубиной'!$A$1:$AY44,$A45:G45)+1,"")</f>
        <v/>
      </c>
      <c r="I45" s="26" t="str">
        <f>IF('Массив с заданной глубиной'!I45&lt;&gt;"",COUNT('Массив с заданной глубиной'!$A$1:$AY44,$A45:H45)+1,"")</f>
        <v/>
      </c>
      <c r="J45" s="26" t="str">
        <f>IF('Массив с заданной глубиной'!J45&lt;&gt;"",COUNT('Массив с заданной глубиной'!$A$1:$AY44,$A45:I45)+1,"")</f>
        <v/>
      </c>
      <c r="K45" s="26" t="str">
        <f>IF('Массив с заданной глубиной'!K45&lt;&gt;"",COUNT('Массив с заданной глубиной'!$A$1:$AY44,$A45:J45)+1,"")</f>
        <v/>
      </c>
      <c r="L45" s="26" t="str">
        <f>IF('Массив с заданной глубиной'!L45&lt;&gt;"",COUNT('Массив с заданной глубиной'!$A$1:$AY44,$A45:K45)+1,"")</f>
        <v/>
      </c>
      <c r="M45" s="26" t="str">
        <f>IF('Массив с заданной глубиной'!M45&lt;&gt;"",COUNT('Массив с заданной глубиной'!$A$1:$AY44,$A45:L45)+1,"")</f>
        <v/>
      </c>
      <c r="N45" s="26" t="str">
        <f>IF('Массив с заданной глубиной'!N45&lt;&gt;"",COUNT('Массив с заданной глубиной'!$A$1:$AY44,$A45:M45)+1,"")</f>
        <v/>
      </c>
      <c r="O45" s="26" t="str">
        <f>IF('Массив с заданной глубиной'!O45&lt;&gt;"",COUNT('Массив с заданной глубиной'!$A$1:$AY44,$A45:N45)+1,"")</f>
        <v/>
      </c>
      <c r="P45" s="26" t="str">
        <f>IF('Массив с заданной глубиной'!P45&lt;&gt;"",COUNT('Массив с заданной глубиной'!$A$1:$AY44,$A45:O45)+1,"")</f>
        <v/>
      </c>
      <c r="Q45" s="26" t="str">
        <f>IF('Массив с заданной глубиной'!Q45&lt;&gt;"",COUNT('Массив с заданной глубиной'!$A$1:$AY44,$A45:P45)+1,"")</f>
        <v/>
      </c>
      <c r="R45" s="26" t="str">
        <f>IF('Массив с заданной глубиной'!R45&lt;&gt;"",COUNT('Массив с заданной глубиной'!$A$1:$AY44,$A45:Q45)+1,"")</f>
        <v/>
      </c>
      <c r="S45" s="26" t="str">
        <f>IF('Массив с заданной глубиной'!S45&lt;&gt;"",COUNT('Массив с заданной глубиной'!$A$1:$AY44,$A45:R45)+1,"")</f>
        <v/>
      </c>
      <c r="T45" s="26" t="str">
        <f>IF('Массив с заданной глубиной'!T45&lt;&gt;"",COUNT('Массив с заданной глубиной'!$A$1:$AY44,$A45:S45)+1,"")</f>
        <v/>
      </c>
      <c r="U45" s="26" t="str">
        <f>IF('Массив с заданной глубиной'!U45&lt;&gt;"",COUNT('Массив с заданной глубиной'!$A$1:$AY44,$A45:T45)+1,"")</f>
        <v/>
      </c>
      <c r="V45" s="26" t="str">
        <f>IF('Массив с заданной глубиной'!V45&lt;&gt;"",COUNT('Массив с заданной глубиной'!$A$1:$AY44,$A45:U45)+1,"")</f>
        <v/>
      </c>
      <c r="W45" s="26" t="str">
        <f>IF('Массив с заданной глубиной'!W45&lt;&gt;"",COUNT('Массив с заданной глубиной'!$A$1:$AY44,$A45:V45)+1,"")</f>
        <v/>
      </c>
      <c r="X45" s="26" t="str">
        <f>IF('Массив с заданной глубиной'!X45&lt;&gt;"",COUNT('Массив с заданной глубиной'!$A$1:$AY44,$A45:W45)+1,"")</f>
        <v/>
      </c>
      <c r="Y45" s="26" t="str">
        <f>IF('Массив с заданной глубиной'!Y45&lt;&gt;"",COUNT('Массив с заданной глубиной'!$A$1:$AY44,$A45:X45)+1,"")</f>
        <v/>
      </c>
      <c r="Z45" s="26" t="str">
        <f>IF('Массив с заданной глубиной'!Z45&lt;&gt;"",COUNT('Массив с заданной глубиной'!$A$1:$AY44,$A45:Y45)+1,"")</f>
        <v/>
      </c>
      <c r="AA45" s="26" t="str">
        <f>IF('Массив с заданной глубиной'!AA45&lt;&gt;"",COUNT('Массив с заданной глубиной'!$A$1:$AY44,$A45:Z45)+1,"")</f>
        <v/>
      </c>
      <c r="AB45" s="26" t="str">
        <f>IF('Массив с заданной глубиной'!AB45&lt;&gt;"",COUNT('Массив с заданной глубиной'!$A$1:$AY44,$A45:AA45)+1,"")</f>
        <v/>
      </c>
      <c r="AC45" s="26" t="str">
        <f>IF('Массив с заданной глубиной'!AC45&lt;&gt;"",COUNT('Массив с заданной глубиной'!$A$1:$AY44,$A45:AB45)+1,"")</f>
        <v/>
      </c>
      <c r="AD45" s="26" t="str">
        <f>IF('Массив с заданной глубиной'!AD45&lt;&gt;"",COUNT('Массив с заданной глубиной'!$A$1:$AY44,$A45:AC45)+1,"")</f>
        <v/>
      </c>
      <c r="AE45" s="26" t="str">
        <f>IF('Массив с заданной глубиной'!AE45&lt;&gt;"",COUNT('Массив с заданной глубиной'!$A$1:$AY44,$A45:AD45)+1,"")</f>
        <v/>
      </c>
      <c r="AF45" s="26" t="str">
        <f>IF('Массив с заданной глубиной'!AF45&lt;&gt;"",COUNT('Массив с заданной глубиной'!$A$1:$AY44,$A45:AE45)+1,"")</f>
        <v/>
      </c>
      <c r="AG45" s="26" t="str">
        <f>IF('Массив с заданной глубиной'!AG45&lt;&gt;"",COUNT('Массив с заданной глубиной'!$A$1:$AY44,$A45:AF45)+1,"")</f>
        <v/>
      </c>
      <c r="AH45" s="26" t="str">
        <f>IF('Массив с заданной глубиной'!AH45&lt;&gt;"",COUNT('Массив с заданной глубиной'!$A$1:$AY44,$A45:AG45)+1,"")</f>
        <v/>
      </c>
      <c r="AI45" s="26" t="str">
        <f>IF('Массив с заданной глубиной'!AI45&lt;&gt;"",COUNT('Массив с заданной глубиной'!$A$1:$AY44,$A45:AH45)+1,"")</f>
        <v/>
      </c>
      <c r="AJ45" s="26" t="str">
        <f>IF('Массив с заданной глубиной'!AJ45&lt;&gt;"",COUNT('Массив с заданной глубиной'!$A$1:$AY44,$A45:AI45)+1,"")</f>
        <v/>
      </c>
      <c r="AK45" s="26" t="str">
        <f>IF('Массив с заданной глубиной'!AK45&lt;&gt;"",COUNT('Массив с заданной глубиной'!$A$1:$AY44,$A45:AJ45)+1,"")</f>
        <v/>
      </c>
      <c r="AL45" s="26" t="str">
        <f>IF('Массив с заданной глубиной'!AL45&lt;&gt;"",COUNT('Массив с заданной глубиной'!$A$1:$AY44,$A45:AK45)+1,"")</f>
        <v/>
      </c>
      <c r="AM45" s="26" t="str">
        <f>IF('Массив с заданной глубиной'!AM45&lt;&gt;"",COUNT('Массив с заданной глубиной'!$A$1:$AY44,$A45:AL45)+1,"")</f>
        <v/>
      </c>
      <c r="AN45" s="26" t="str">
        <f>IF('Массив с заданной глубиной'!AN45&lt;&gt;"",COUNT('Массив с заданной глубиной'!$A$1:$AY44,$A45:AM45)+1,"")</f>
        <v/>
      </c>
      <c r="AO45" s="26" t="str">
        <f>IF('Массив с заданной глубиной'!AO45&lt;&gt;"",COUNT('Массив с заданной глубиной'!$A$1:$AY44,$A45:AN45)+1,"")</f>
        <v/>
      </c>
      <c r="AP45" s="26" t="str">
        <f>IF('Массив с заданной глубиной'!AP45&lt;&gt;"",COUNT('Массив с заданной глубиной'!$A$1:$AY44,$A45:AO45)+1,"")</f>
        <v/>
      </c>
      <c r="AQ45" s="26" t="str">
        <f>IF('Массив с заданной глубиной'!AQ45&lt;&gt;"",COUNT('Массив с заданной глубиной'!$A$1:$AY44,$A45:AP45)+1,"")</f>
        <v/>
      </c>
      <c r="AR45" s="26" t="str">
        <f>IF('Массив с заданной глубиной'!AR45&lt;&gt;"",COUNT('Массив с заданной глубиной'!$A$1:$AY44,$A45:AQ45)+1,"")</f>
        <v/>
      </c>
      <c r="AS45" s="26" t="str">
        <f>IF('Массив с заданной глубиной'!AS45&lt;&gt;"",COUNT('Массив с заданной глубиной'!$A$1:$AY44,$A45:AR45)+1,"")</f>
        <v/>
      </c>
      <c r="AT45" s="26" t="str">
        <f>IF('Массив с заданной глубиной'!AT45&lt;&gt;"",COUNT('Массив с заданной глубиной'!$A$1:$AY44,$A45:AS45)+1,"")</f>
        <v/>
      </c>
      <c r="AU45" s="26" t="str">
        <f>IF('Массив с заданной глубиной'!AU45&lt;&gt;"",COUNT('Массив с заданной глубиной'!$A$1:$AY44,$A45:AT45)+1,"")</f>
        <v/>
      </c>
      <c r="AV45" s="26" t="str">
        <f>IF('Массив с заданной глубиной'!AV45&lt;&gt;"",COUNT('Массив с заданной глубиной'!$A$1:$AY44,$A45:AU45)+1,"")</f>
        <v/>
      </c>
      <c r="AW45" s="26" t="str">
        <f>IF('Массив с заданной глубиной'!AW45&lt;&gt;"",COUNT('Массив с заданной глубиной'!$A$1:$AY44,$A45:AV45)+1,"")</f>
        <v/>
      </c>
      <c r="AX45" s="26" t="str">
        <f>IF('Массив с заданной глубиной'!AX45&lt;&gt;"",COUNT('Массив с заданной глубиной'!$A$1:$AY44,$A45:AW45)+1,"")</f>
        <v/>
      </c>
      <c r="AY45" s="26" t="str">
        <f>IF('Массив с заданной глубиной'!AY45&lt;&gt;"",COUNT('Массив с заданной глубиной'!$A$1:$AY44,$A45:AX45)+1,"")</f>
        <v/>
      </c>
    </row>
    <row r="46" spans="2:51" ht="14.1" customHeight="1" thickBot="1" x14ac:dyDescent="0.25">
      <c r="B46" s="26" t="str">
        <f>IF('Массив с заданной глубиной'!B46&lt;&gt;"",COUNT('Массив с заданной глубиной'!$A$1:$AY45,$A46:A46)+1,"")</f>
        <v/>
      </c>
      <c r="C46" s="26" t="str">
        <f>IF('Массив с заданной глубиной'!C46&lt;&gt;"",COUNT('Массив с заданной глубиной'!$A$1:$AY45,$A46:B46)+1,"")</f>
        <v/>
      </c>
      <c r="D46" s="26" t="str">
        <f>IF('Массив с заданной глубиной'!D46&lt;&gt;"",COUNT('Массив с заданной глубиной'!$A$1:$AY45,$A46:C46)+1,"")</f>
        <v/>
      </c>
      <c r="E46" s="26" t="str">
        <f>IF('Массив с заданной глубиной'!E46&lt;&gt;"",COUNT('Массив с заданной глубиной'!$A$1:$AY45,$A46:D46)+1,"")</f>
        <v/>
      </c>
      <c r="F46" s="26" t="str">
        <f>IF('Массив с заданной глубиной'!F46&lt;&gt;"",COUNT('Массив с заданной глубиной'!$A$1:$AY45,$A46:E46)+1,"")</f>
        <v/>
      </c>
      <c r="G46" s="26" t="str">
        <f>IF('Массив с заданной глубиной'!G46&lt;&gt;"",COUNT('Массив с заданной глубиной'!$A$1:$AY45,$A46:F46)+1,"")</f>
        <v/>
      </c>
      <c r="H46" s="26" t="str">
        <f>IF('Массив с заданной глубиной'!H46&lt;&gt;"",COUNT('Массив с заданной глубиной'!$A$1:$AY45,$A46:G46)+1,"")</f>
        <v/>
      </c>
      <c r="I46" s="26" t="str">
        <f>IF('Массив с заданной глубиной'!I46&lt;&gt;"",COUNT('Массив с заданной глубиной'!$A$1:$AY45,$A46:H46)+1,"")</f>
        <v/>
      </c>
      <c r="J46" s="26" t="str">
        <f>IF('Массив с заданной глубиной'!J46&lt;&gt;"",COUNT('Массив с заданной глубиной'!$A$1:$AY45,$A46:I46)+1,"")</f>
        <v/>
      </c>
      <c r="K46" s="26" t="str">
        <f>IF('Массив с заданной глубиной'!K46&lt;&gt;"",COUNT('Массив с заданной глубиной'!$A$1:$AY45,$A46:J46)+1,"")</f>
        <v/>
      </c>
      <c r="L46" s="26" t="str">
        <f>IF('Массив с заданной глубиной'!L46&lt;&gt;"",COUNT('Массив с заданной глубиной'!$A$1:$AY45,$A46:K46)+1,"")</f>
        <v/>
      </c>
      <c r="M46" s="26" t="str">
        <f>IF('Массив с заданной глубиной'!M46&lt;&gt;"",COUNT('Массив с заданной глубиной'!$A$1:$AY45,$A46:L46)+1,"")</f>
        <v/>
      </c>
      <c r="N46" s="26" t="str">
        <f>IF('Массив с заданной глубиной'!N46&lt;&gt;"",COUNT('Массив с заданной глубиной'!$A$1:$AY45,$A46:M46)+1,"")</f>
        <v/>
      </c>
      <c r="O46" s="26" t="str">
        <f>IF('Массив с заданной глубиной'!O46&lt;&gt;"",COUNT('Массив с заданной глубиной'!$A$1:$AY45,$A46:N46)+1,"")</f>
        <v/>
      </c>
      <c r="P46" s="26" t="str">
        <f>IF('Массив с заданной глубиной'!P46&lt;&gt;"",COUNT('Массив с заданной глубиной'!$A$1:$AY45,$A46:O46)+1,"")</f>
        <v/>
      </c>
      <c r="Q46" s="26" t="str">
        <f>IF('Массив с заданной глубиной'!Q46&lt;&gt;"",COUNT('Массив с заданной глубиной'!$A$1:$AY45,$A46:P46)+1,"")</f>
        <v/>
      </c>
      <c r="R46" s="26" t="str">
        <f>IF('Массив с заданной глубиной'!R46&lt;&gt;"",COUNT('Массив с заданной глубиной'!$A$1:$AY45,$A46:Q46)+1,"")</f>
        <v/>
      </c>
      <c r="S46" s="26" t="str">
        <f>IF('Массив с заданной глубиной'!S46&lt;&gt;"",COUNT('Массив с заданной глубиной'!$A$1:$AY45,$A46:R46)+1,"")</f>
        <v/>
      </c>
      <c r="T46" s="26" t="str">
        <f>IF('Массив с заданной глубиной'!T46&lt;&gt;"",COUNT('Массив с заданной глубиной'!$A$1:$AY45,$A46:S46)+1,"")</f>
        <v/>
      </c>
      <c r="U46" s="26" t="str">
        <f>IF('Массив с заданной глубиной'!U46&lt;&gt;"",COUNT('Массив с заданной глубиной'!$A$1:$AY45,$A46:T46)+1,"")</f>
        <v/>
      </c>
      <c r="V46" s="26" t="str">
        <f>IF('Массив с заданной глубиной'!V46&lt;&gt;"",COUNT('Массив с заданной глубиной'!$A$1:$AY45,$A46:U46)+1,"")</f>
        <v/>
      </c>
      <c r="W46" s="26" t="str">
        <f>IF('Массив с заданной глубиной'!W46&lt;&gt;"",COUNT('Массив с заданной глубиной'!$A$1:$AY45,$A46:V46)+1,"")</f>
        <v/>
      </c>
      <c r="X46" s="26" t="str">
        <f>IF('Массив с заданной глубиной'!X46&lt;&gt;"",COUNT('Массив с заданной глубиной'!$A$1:$AY45,$A46:W46)+1,"")</f>
        <v/>
      </c>
      <c r="Y46" s="26" t="str">
        <f>IF('Массив с заданной глубиной'!Y46&lt;&gt;"",COUNT('Массив с заданной глубиной'!$A$1:$AY45,$A46:X46)+1,"")</f>
        <v/>
      </c>
      <c r="Z46" s="26" t="str">
        <f>IF('Массив с заданной глубиной'!Z46&lt;&gt;"",COUNT('Массив с заданной глубиной'!$A$1:$AY45,$A46:Y46)+1,"")</f>
        <v/>
      </c>
      <c r="AA46" s="26" t="str">
        <f>IF('Массив с заданной глубиной'!AA46&lt;&gt;"",COUNT('Массив с заданной глубиной'!$A$1:$AY45,$A46:Z46)+1,"")</f>
        <v/>
      </c>
      <c r="AB46" s="26" t="str">
        <f>IF('Массив с заданной глубиной'!AB46&lt;&gt;"",COUNT('Массив с заданной глубиной'!$A$1:$AY45,$A46:AA46)+1,"")</f>
        <v/>
      </c>
      <c r="AC46" s="26" t="str">
        <f>IF('Массив с заданной глубиной'!AC46&lt;&gt;"",COUNT('Массив с заданной глубиной'!$A$1:$AY45,$A46:AB46)+1,"")</f>
        <v/>
      </c>
      <c r="AD46" s="26" t="str">
        <f>IF('Массив с заданной глубиной'!AD46&lt;&gt;"",COUNT('Массив с заданной глубиной'!$A$1:$AY45,$A46:AC46)+1,"")</f>
        <v/>
      </c>
      <c r="AE46" s="26" t="str">
        <f>IF('Массив с заданной глубиной'!AE46&lt;&gt;"",COUNT('Массив с заданной глубиной'!$A$1:$AY45,$A46:AD46)+1,"")</f>
        <v/>
      </c>
      <c r="AF46" s="26" t="str">
        <f>IF('Массив с заданной глубиной'!AF46&lt;&gt;"",COUNT('Массив с заданной глубиной'!$A$1:$AY45,$A46:AE46)+1,"")</f>
        <v/>
      </c>
      <c r="AG46" s="26" t="str">
        <f>IF('Массив с заданной глубиной'!AG46&lt;&gt;"",COUNT('Массив с заданной глубиной'!$A$1:$AY45,$A46:AF46)+1,"")</f>
        <v/>
      </c>
      <c r="AH46" s="26" t="str">
        <f>IF('Массив с заданной глубиной'!AH46&lt;&gt;"",COUNT('Массив с заданной глубиной'!$A$1:$AY45,$A46:AG46)+1,"")</f>
        <v/>
      </c>
      <c r="AI46" s="26" t="str">
        <f>IF('Массив с заданной глубиной'!AI46&lt;&gt;"",COUNT('Массив с заданной глубиной'!$A$1:$AY45,$A46:AH46)+1,"")</f>
        <v/>
      </c>
      <c r="AJ46" s="26" t="str">
        <f>IF('Массив с заданной глубиной'!AJ46&lt;&gt;"",COUNT('Массив с заданной глубиной'!$A$1:$AY45,$A46:AI46)+1,"")</f>
        <v/>
      </c>
      <c r="AK46" s="26" t="str">
        <f>IF('Массив с заданной глубиной'!AK46&lt;&gt;"",COUNT('Массив с заданной глубиной'!$A$1:$AY45,$A46:AJ46)+1,"")</f>
        <v/>
      </c>
      <c r="AL46" s="26" t="str">
        <f>IF('Массив с заданной глубиной'!AL46&lt;&gt;"",COUNT('Массив с заданной глубиной'!$A$1:$AY45,$A46:AK46)+1,"")</f>
        <v/>
      </c>
      <c r="AM46" s="26" t="str">
        <f>IF('Массив с заданной глубиной'!AM46&lt;&gt;"",COUNT('Массив с заданной глубиной'!$A$1:$AY45,$A46:AL46)+1,"")</f>
        <v/>
      </c>
      <c r="AN46" s="26" t="str">
        <f>IF('Массив с заданной глубиной'!AN46&lt;&gt;"",COUNT('Массив с заданной глубиной'!$A$1:$AY45,$A46:AM46)+1,"")</f>
        <v/>
      </c>
      <c r="AO46" s="26" t="str">
        <f>IF('Массив с заданной глубиной'!AO46&lt;&gt;"",COUNT('Массив с заданной глубиной'!$A$1:$AY45,$A46:AN46)+1,"")</f>
        <v/>
      </c>
      <c r="AP46" s="26" t="str">
        <f>IF('Массив с заданной глубиной'!AP46&lt;&gt;"",COUNT('Массив с заданной глубиной'!$A$1:$AY45,$A46:AO46)+1,"")</f>
        <v/>
      </c>
      <c r="AQ46" s="26" t="str">
        <f>IF('Массив с заданной глубиной'!AQ46&lt;&gt;"",COUNT('Массив с заданной глубиной'!$A$1:$AY45,$A46:AP46)+1,"")</f>
        <v/>
      </c>
      <c r="AR46" s="26" t="str">
        <f>IF('Массив с заданной глубиной'!AR46&lt;&gt;"",COUNT('Массив с заданной глубиной'!$A$1:$AY45,$A46:AQ46)+1,"")</f>
        <v/>
      </c>
      <c r="AS46" s="26" t="str">
        <f>IF('Массив с заданной глубиной'!AS46&lt;&gt;"",COUNT('Массив с заданной глубиной'!$A$1:$AY45,$A46:AR46)+1,"")</f>
        <v/>
      </c>
      <c r="AT46" s="26" t="str">
        <f>IF('Массив с заданной глубиной'!AT46&lt;&gt;"",COUNT('Массив с заданной глубиной'!$A$1:$AY45,$A46:AS46)+1,"")</f>
        <v/>
      </c>
      <c r="AU46" s="26" t="str">
        <f>IF('Массив с заданной глубиной'!AU46&lt;&gt;"",COUNT('Массив с заданной глубиной'!$A$1:$AY45,$A46:AT46)+1,"")</f>
        <v/>
      </c>
      <c r="AV46" s="26" t="str">
        <f>IF('Массив с заданной глубиной'!AV46&lt;&gt;"",COUNT('Массив с заданной глубиной'!$A$1:$AY45,$A46:AU46)+1,"")</f>
        <v/>
      </c>
      <c r="AW46" s="26" t="str">
        <f>IF('Массив с заданной глубиной'!AW46&lt;&gt;"",COUNT('Массив с заданной глубиной'!$A$1:$AY45,$A46:AV46)+1,"")</f>
        <v/>
      </c>
      <c r="AX46" s="26" t="str">
        <f>IF('Массив с заданной глубиной'!AX46&lt;&gt;"",COUNT('Массив с заданной глубиной'!$A$1:$AY45,$A46:AW46)+1,"")</f>
        <v/>
      </c>
      <c r="AY46" s="26" t="str">
        <f>IF('Массив с заданной глубиной'!AY46&lt;&gt;"",COUNT('Массив с заданной глубиной'!$A$1:$AY45,$A46:AX46)+1,"")</f>
        <v/>
      </c>
    </row>
    <row r="47" spans="2:51" ht="14.1" customHeight="1" thickBot="1" x14ac:dyDescent="0.25">
      <c r="B47" s="26" t="str">
        <f>IF('Массив с заданной глубиной'!B47&lt;&gt;"",COUNT('Массив с заданной глубиной'!$A$1:$AY46,$A47:A47)+1,"")</f>
        <v/>
      </c>
      <c r="C47" s="26" t="str">
        <f>IF('Массив с заданной глубиной'!C47&lt;&gt;"",COUNT('Массив с заданной глубиной'!$A$1:$AY46,$A47:B47)+1,"")</f>
        <v/>
      </c>
      <c r="D47" s="26" t="str">
        <f>IF('Массив с заданной глубиной'!D47&lt;&gt;"",COUNT('Массив с заданной глубиной'!$A$1:$AY46,$A47:C47)+1,"")</f>
        <v/>
      </c>
      <c r="E47" s="26" t="str">
        <f>IF('Массив с заданной глубиной'!E47&lt;&gt;"",COUNT('Массив с заданной глубиной'!$A$1:$AY46,$A47:D47)+1,"")</f>
        <v/>
      </c>
      <c r="F47" s="26" t="str">
        <f>IF('Массив с заданной глубиной'!F47&lt;&gt;"",COUNT('Массив с заданной глубиной'!$A$1:$AY46,$A47:E47)+1,"")</f>
        <v/>
      </c>
      <c r="G47" s="26" t="str">
        <f>IF('Массив с заданной глубиной'!G47&lt;&gt;"",COUNT('Массив с заданной глубиной'!$A$1:$AY46,$A47:F47)+1,"")</f>
        <v/>
      </c>
      <c r="H47" s="26" t="str">
        <f>IF('Массив с заданной глубиной'!H47&lt;&gt;"",COUNT('Массив с заданной глубиной'!$A$1:$AY46,$A47:G47)+1,"")</f>
        <v/>
      </c>
      <c r="I47" s="26" t="str">
        <f>IF('Массив с заданной глубиной'!I47&lt;&gt;"",COUNT('Массив с заданной глубиной'!$A$1:$AY46,$A47:H47)+1,"")</f>
        <v/>
      </c>
      <c r="J47" s="26" t="str">
        <f>IF('Массив с заданной глубиной'!J47&lt;&gt;"",COUNT('Массив с заданной глубиной'!$A$1:$AY46,$A47:I47)+1,"")</f>
        <v/>
      </c>
      <c r="K47" s="26" t="str">
        <f>IF('Массив с заданной глубиной'!K47&lt;&gt;"",COUNT('Массив с заданной глубиной'!$A$1:$AY46,$A47:J47)+1,"")</f>
        <v/>
      </c>
      <c r="L47" s="26" t="str">
        <f>IF('Массив с заданной глубиной'!L47&lt;&gt;"",COUNT('Массив с заданной глубиной'!$A$1:$AY46,$A47:K47)+1,"")</f>
        <v/>
      </c>
      <c r="M47" s="26" t="str">
        <f>IF('Массив с заданной глубиной'!M47&lt;&gt;"",COUNT('Массив с заданной глубиной'!$A$1:$AY46,$A47:L47)+1,"")</f>
        <v/>
      </c>
      <c r="N47" s="26" t="str">
        <f>IF('Массив с заданной глубиной'!N47&lt;&gt;"",COUNT('Массив с заданной глубиной'!$A$1:$AY46,$A47:M47)+1,"")</f>
        <v/>
      </c>
      <c r="O47" s="26" t="str">
        <f>IF('Массив с заданной глубиной'!O47&lt;&gt;"",COUNT('Массив с заданной глубиной'!$A$1:$AY46,$A47:N47)+1,"")</f>
        <v/>
      </c>
      <c r="P47" s="26" t="str">
        <f>IF('Массив с заданной глубиной'!P47&lt;&gt;"",COUNT('Массив с заданной глубиной'!$A$1:$AY46,$A47:O47)+1,"")</f>
        <v/>
      </c>
      <c r="Q47" s="26" t="str">
        <f>IF('Массив с заданной глубиной'!Q47&lt;&gt;"",COUNT('Массив с заданной глубиной'!$A$1:$AY46,$A47:P47)+1,"")</f>
        <v/>
      </c>
      <c r="R47" s="26" t="str">
        <f>IF('Массив с заданной глубиной'!R47&lt;&gt;"",COUNT('Массив с заданной глубиной'!$A$1:$AY46,$A47:Q47)+1,"")</f>
        <v/>
      </c>
      <c r="S47" s="26" t="str">
        <f>IF('Массив с заданной глубиной'!S47&lt;&gt;"",COUNT('Массив с заданной глубиной'!$A$1:$AY46,$A47:R47)+1,"")</f>
        <v/>
      </c>
      <c r="T47" s="26" t="str">
        <f>IF('Массив с заданной глубиной'!T47&lt;&gt;"",COUNT('Массив с заданной глубиной'!$A$1:$AY46,$A47:S47)+1,"")</f>
        <v/>
      </c>
      <c r="U47" s="26" t="str">
        <f>IF('Массив с заданной глубиной'!U47&lt;&gt;"",COUNT('Массив с заданной глубиной'!$A$1:$AY46,$A47:T47)+1,"")</f>
        <v/>
      </c>
      <c r="V47" s="26" t="str">
        <f>IF('Массив с заданной глубиной'!V47&lt;&gt;"",COUNT('Массив с заданной глубиной'!$A$1:$AY46,$A47:U47)+1,"")</f>
        <v/>
      </c>
      <c r="W47" s="26" t="str">
        <f>IF('Массив с заданной глубиной'!W47&lt;&gt;"",COUNT('Массив с заданной глубиной'!$A$1:$AY46,$A47:V47)+1,"")</f>
        <v/>
      </c>
      <c r="X47" s="26" t="str">
        <f>IF('Массив с заданной глубиной'!X47&lt;&gt;"",COUNT('Массив с заданной глубиной'!$A$1:$AY46,$A47:W47)+1,"")</f>
        <v/>
      </c>
      <c r="Y47" s="26" t="str">
        <f>IF('Массив с заданной глубиной'!Y47&lt;&gt;"",COUNT('Массив с заданной глубиной'!$A$1:$AY46,$A47:X47)+1,"")</f>
        <v/>
      </c>
      <c r="Z47" s="26" t="str">
        <f>IF('Массив с заданной глубиной'!Z47&lt;&gt;"",COUNT('Массив с заданной глубиной'!$A$1:$AY46,$A47:Y47)+1,"")</f>
        <v/>
      </c>
      <c r="AA47" s="26" t="str">
        <f>IF('Массив с заданной глубиной'!AA47&lt;&gt;"",COUNT('Массив с заданной глубиной'!$A$1:$AY46,$A47:Z47)+1,"")</f>
        <v/>
      </c>
      <c r="AB47" s="26" t="str">
        <f>IF('Массив с заданной глубиной'!AB47&lt;&gt;"",COUNT('Массив с заданной глубиной'!$A$1:$AY46,$A47:AA47)+1,"")</f>
        <v/>
      </c>
      <c r="AC47" s="26" t="str">
        <f>IF('Массив с заданной глубиной'!AC47&lt;&gt;"",COUNT('Массив с заданной глубиной'!$A$1:$AY46,$A47:AB47)+1,"")</f>
        <v/>
      </c>
      <c r="AD47" s="26" t="str">
        <f>IF('Массив с заданной глубиной'!AD47&lt;&gt;"",COUNT('Массив с заданной глубиной'!$A$1:$AY46,$A47:AC47)+1,"")</f>
        <v/>
      </c>
      <c r="AE47" s="26" t="str">
        <f>IF('Массив с заданной глубиной'!AE47&lt;&gt;"",COUNT('Массив с заданной глубиной'!$A$1:$AY46,$A47:AD47)+1,"")</f>
        <v/>
      </c>
      <c r="AF47" s="26" t="str">
        <f>IF('Массив с заданной глубиной'!AF47&lt;&gt;"",COUNT('Массив с заданной глубиной'!$A$1:$AY46,$A47:AE47)+1,"")</f>
        <v/>
      </c>
      <c r="AG47" s="26" t="str">
        <f>IF('Массив с заданной глубиной'!AG47&lt;&gt;"",COUNT('Массив с заданной глубиной'!$A$1:$AY46,$A47:AF47)+1,"")</f>
        <v/>
      </c>
      <c r="AH47" s="26" t="str">
        <f>IF('Массив с заданной глубиной'!AH47&lt;&gt;"",COUNT('Массив с заданной глубиной'!$A$1:$AY46,$A47:AG47)+1,"")</f>
        <v/>
      </c>
      <c r="AI47" s="26" t="str">
        <f>IF('Массив с заданной глубиной'!AI47&lt;&gt;"",COUNT('Массив с заданной глубиной'!$A$1:$AY46,$A47:AH47)+1,"")</f>
        <v/>
      </c>
      <c r="AJ47" s="26" t="str">
        <f>IF('Массив с заданной глубиной'!AJ47&lt;&gt;"",COUNT('Массив с заданной глубиной'!$A$1:$AY46,$A47:AI47)+1,"")</f>
        <v/>
      </c>
      <c r="AK47" s="26" t="str">
        <f>IF('Массив с заданной глубиной'!AK47&lt;&gt;"",COUNT('Массив с заданной глубиной'!$A$1:$AY46,$A47:AJ47)+1,"")</f>
        <v/>
      </c>
      <c r="AL47" s="26" t="str">
        <f>IF('Массив с заданной глубиной'!AL47&lt;&gt;"",COUNT('Массив с заданной глубиной'!$A$1:$AY46,$A47:AK47)+1,"")</f>
        <v/>
      </c>
      <c r="AM47" s="26" t="str">
        <f>IF('Массив с заданной глубиной'!AM47&lt;&gt;"",COUNT('Массив с заданной глубиной'!$A$1:$AY46,$A47:AL47)+1,"")</f>
        <v/>
      </c>
      <c r="AN47" s="26" t="str">
        <f>IF('Массив с заданной глубиной'!AN47&lt;&gt;"",COUNT('Массив с заданной глубиной'!$A$1:$AY46,$A47:AM47)+1,"")</f>
        <v/>
      </c>
      <c r="AO47" s="26" t="str">
        <f>IF('Массив с заданной глубиной'!AO47&lt;&gt;"",COUNT('Массив с заданной глубиной'!$A$1:$AY46,$A47:AN47)+1,"")</f>
        <v/>
      </c>
      <c r="AP47" s="26" t="str">
        <f>IF('Массив с заданной глубиной'!AP47&lt;&gt;"",COUNT('Массив с заданной глубиной'!$A$1:$AY46,$A47:AO47)+1,"")</f>
        <v/>
      </c>
      <c r="AQ47" s="26" t="str">
        <f>IF('Массив с заданной глубиной'!AQ47&lt;&gt;"",COUNT('Массив с заданной глубиной'!$A$1:$AY46,$A47:AP47)+1,"")</f>
        <v/>
      </c>
      <c r="AR47" s="26" t="str">
        <f>IF('Массив с заданной глубиной'!AR47&lt;&gt;"",COUNT('Массив с заданной глубиной'!$A$1:$AY46,$A47:AQ47)+1,"")</f>
        <v/>
      </c>
      <c r="AS47" s="26" t="str">
        <f>IF('Массив с заданной глубиной'!AS47&lt;&gt;"",COUNT('Массив с заданной глубиной'!$A$1:$AY46,$A47:AR47)+1,"")</f>
        <v/>
      </c>
      <c r="AT47" s="26" t="str">
        <f>IF('Массив с заданной глубиной'!AT47&lt;&gt;"",COUNT('Массив с заданной глубиной'!$A$1:$AY46,$A47:AS47)+1,"")</f>
        <v/>
      </c>
      <c r="AU47" s="26" t="str">
        <f>IF('Массив с заданной глубиной'!AU47&lt;&gt;"",COUNT('Массив с заданной глубиной'!$A$1:$AY46,$A47:AT47)+1,"")</f>
        <v/>
      </c>
      <c r="AV47" s="26" t="str">
        <f>IF('Массив с заданной глубиной'!AV47&lt;&gt;"",COUNT('Массив с заданной глубиной'!$A$1:$AY46,$A47:AU47)+1,"")</f>
        <v/>
      </c>
      <c r="AW47" s="26" t="str">
        <f>IF('Массив с заданной глубиной'!AW47&lt;&gt;"",COUNT('Массив с заданной глубиной'!$A$1:$AY46,$A47:AV47)+1,"")</f>
        <v/>
      </c>
      <c r="AX47" s="26" t="str">
        <f>IF('Массив с заданной глубиной'!AX47&lt;&gt;"",COUNT('Массив с заданной глубиной'!$A$1:$AY46,$A47:AW47)+1,"")</f>
        <v/>
      </c>
      <c r="AY47" s="26" t="str">
        <f>IF('Массив с заданной глубиной'!AY47&lt;&gt;"",COUNT('Массив с заданной глубиной'!$A$1:$AY46,$A47:AX47)+1,"")</f>
        <v/>
      </c>
    </row>
    <row r="48" spans="2:51" ht="14.1" customHeight="1" thickBot="1" x14ac:dyDescent="0.25">
      <c r="B48" s="26" t="str">
        <f>IF('Массив с заданной глубиной'!B48&lt;&gt;"",COUNT('Массив с заданной глубиной'!$A$1:$AY47,$A48:A48)+1,"")</f>
        <v/>
      </c>
      <c r="C48" s="26" t="str">
        <f>IF('Массив с заданной глубиной'!C48&lt;&gt;"",COUNT('Массив с заданной глубиной'!$A$1:$AY47,$A48:B48)+1,"")</f>
        <v/>
      </c>
      <c r="D48" s="26" t="str">
        <f>IF('Массив с заданной глубиной'!D48&lt;&gt;"",COUNT('Массив с заданной глубиной'!$A$1:$AY47,$A48:C48)+1,"")</f>
        <v/>
      </c>
      <c r="E48" s="26" t="str">
        <f>IF('Массив с заданной глубиной'!E48&lt;&gt;"",COUNT('Массив с заданной глубиной'!$A$1:$AY47,$A48:D48)+1,"")</f>
        <v/>
      </c>
      <c r="F48" s="26" t="str">
        <f>IF('Массив с заданной глубиной'!F48&lt;&gt;"",COUNT('Массив с заданной глубиной'!$A$1:$AY47,$A48:E48)+1,"")</f>
        <v/>
      </c>
      <c r="G48" s="26" t="str">
        <f>IF('Массив с заданной глубиной'!G48&lt;&gt;"",COUNT('Массив с заданной глубиной'!$A$1:$AY47,$A48:F48)+1,"")</f>
        <v/>
      </c>
      <c r="H48" s="26" t="str">
        <f>IF('Массив с заданной глубиной'!H48&lt;&gt;"",COUNT('Массив с заданной глубиной'!$A$1:$AY47,$A48:G48)+1,"")</f>
        <v/>
      </c>
      <c r="I48" s="26" t="str">
        <f>IF('Массив с заданной глубиной'!I48&lt;&gt;"",COUNT('Массив с заданной глубиной'!$A$1:$AY47,$A48:H48)+1,"")</f>
        <v/>
      </c>
      <c r="J48" s="26" t="str">
        <f>IF('Массив с заданной глубиной'!J48&lt;&gt;"",COUNT('Массив с заданной глубиной'!$A$1:$AY47,$A48:I48)+1,"")</f>
        <v/>
      </c>
      <c r="K48" s="26" t="str">
        <f>IF('Массив с заданной глубиной'!K48&lt;&gt;"",COUNT('Массив с заданной глубиной'!$A$1:$AY47,$A48:J48)+1,"")</f>
        <v/>
      </c>
      <c r="L48" s="26" t="str">
        <f>IF('Массив с заданной глубиной'!L48&lt;&gt;"",COUNT('Массив с заданной глубиной'!$A$1:$AY47,$A48:K48)+1,"")</f>
        <v/>
      </c>
      <c r="M48" s="26" t="str">
        <f>IF('Массив с заданной глубиной'!M48&lt;&gt;"",COUNT('Массив с заданной глубиной'!$A$1:$AY47,$A48:L48)+1,"")</f>
        <v/>
      </c>
      <c r="N48" s="26" t="str">
        <f>IF('Массив с заданной глубиной'!N48&lt;&gt;"",COUNT('Массив с заданной глубиной'!$A$1:$AY47,$A48:M48)+1,"")</f>
        <v/>
      </c>
      <c r="O48" s="26" t="str">
        <f>IF('Массив с заданной глубиной'!O48&lt;&gt;"",COUNT('Массив с заданной глубиной'!$A$1:$AY47,$A48:N48)+1,"")</f>
        <v/>
      </c>
      <c r="P48" s="26" t="str">
        <f>IF('Массив с заданной глубиной'!P48&lt;&gt;"",COUNT('Массив с заданной глубиной'!$A$1:$AY47,$A48:O48)+1,"")</f>
        <v/>
      </c>
      <c r="Q48" s="26" t="str">
        <f>IF('Массив с заданной глубиной'!Q48&lt;&gt;"",COUNT('Массив с заданной глубиной'!$A$1:$AY47,$A48:P48)+1,"")</f>
        <v/>
      </c>
      <c r="R48" s="26" t="str">
        <f>IF('Массив с заданной глубиной'!R48&lt;&gt;"",COUNT('Массив с заданной глубиной'!$A$1:$AY47,$A48:Q48)+1,"")</f>
        <v/>
      </c>
      <c r="S48" s="26" t="str">
        <f>IF('Массив с заданной глубиной'!S48&lt;&gt;"",COUNT('Массив с заданной глубиной'!$A$1:$AY47,$A48:R48)+1,"")</f>
        <v/>
      </c>
      <c r="T48" s="26" t="str">
        <f>IF('Массив с заданной глубиной'!T48&lt;&gt;"",COUNT('Массив с заданной глубиной'!$A$1:$AY47,$A48:S48)+1,"")</f>
        <v/>
      </c>
      <c r="U48" s="26" t="str">
        <f>IF('Массив с заданной глубиной'!U48&lt;&gt;"",COUNT('Массив с заданной глубиной'!$A$1:$AY47,$A48:T48)+1,"")</f>
        <v/>
      </c>
      <c r="V48" s="26" t="str">
        <f>IF('Массив с заданной глубиной'!V48&lt;&gt;"",COUNT('Массив с заданной глубиной'!$A$1:$AY47,$A48:U48)+1,"")</f>
        <v/>
      </c>
      <c r="W48" s="26" t="str">
        <f>IF('Массив с заданной глубиной'!W48&lt;&gt;"",COUNT('Массив с заданной глубиной'!$A$1:$AY47,$A48:V48)+1,"")</f>
        <v/>
      </c>
      <c r="X48" s="26" t="str">
        <f>IF('Массив с заданной глубиной'!X48&lt;&gt;"",COUNT('Массив с заданной глубиной'!$A$1:$AY47,$A48:W48)+1,"")</f>
        <v/>
      </c>
      <c r="Y48" s="26" t="str">
        <f>IF('Массив с заданной глубиной'!Y48&lt;&gt;"",COUNT('Массив с заданной глубиной'!$A$1:$AY47,$A48:X48)+1,"")</f>
        <v/>
      </c>
      <c r="Z48" s="26" t="str">
        <f>IF('Массив с заданной глубиной'!Z48&lt;&gt;"",COUNT('Массив с заданной глубиной'!$A$1:$AY47,$A48:Y48)+1,"")</f>
        <v/>
      </c>
      <c r="AA48" s="26" t="str">
        <f>IF('Массив с заданной глубиной'!AA48&lt;&gt;"",COUNT('Массив с заданной глубиной'!$A$1:$AY47,$A48:Z48)+1,"")</f>
        <v/>
      </c>
      <c r="AB48" s="26" t="str">
        <f>IF('Массив с заданной глубиной'!AB48&lt;&gt;"",COUNT('Массив с заданной глубиной'!$A$1:$AY47,$A48:AA48)+1,"")</f>
        <v/>
      </c>
      <c r="AC48" s="26" t="str">
        <f>IF('Массив с заданной глубиной'!AC48&lt;&gt;"",COUNT('Массив с заданной глубиной'!$A$1:$AY47,$A48:AB48)+1,"")</f>
        <v/>
      </c>
      <c r="AD48" s="26" t="str">
        <f>IF('Массив с заданной глубиной'!AD48&lt;&gt;"",COUNT('Массив с заданной глубиной'!$A$1:$AY47,$A48:AC48)+1,"")</f>
        <v/>
      </c>
      <c r="AE48" s="26" t="str">
        <f>IF('Массив с заданной глубиной'!AE48&lt;&gt;"",COUNT('Массив с заданной глубиной'!$A$1:$AY47,$A48:AD48)+1,"")</f>
        <v/>
      </c>
      <c r="AF48" s="26" t="str">
        <f>IF('Массив с заданной глубиной'!AF48&lt;&gt;"",COUNT('Массив с заданной глубиной'!$A$1:$AY47,$A48:AE48)+1,"")</f>
        <v/>
      </c>
      <c r="AG48" s="26" t="str">
        <f>IF('Массив с заданной глубиной'!AG48&lt;&gt;"",COUNT('Массив с заданной глубиной'!$A$1:$AY47,$A48:AF48)+1,"")</f>
        <v/>
      </c>
      <c r="AH48" s="26" t="str">
        <f>IF('Массив с заданной глубиной'!AH48&lt;&gt;"",COUNT('Массив с заданной глубиной'!$A$1:$AY47,$A48:AG48)+1,"")</f>
        <v/>
      </c>
      <c r="AI48" s="26" t="str">
        <f>IF('Массив с заданной глубиной'!AI48&lt;&gt;"",COUNT('Массив с заданной глубиной'!$A$1:$AY47,$A48:AH48)+1,"")</f>
        <v/>
      </c>
      <c r="AJ48" s="26" t="str">
        <f>IF('Массив с заданной глубиной'!AJ48&lt;&gt;"",COUNT('Массив с заданной глубиной'!$A$1:$AY47,$A48:AI48)+1,"")</f>
        <v/>
      </c>
      <c r="AK48" s="26" t="str">
        <f>IF('Массив с заданной глубиной'!AK48&lt;&gt;"",COUNT('Массив с заданной глубиной'!$A$1:$AY47,$A48:AJ48)+1,"")</f>
        <v/>
      </c>
      <c r="AL48" s="26" t="str">
        <f>IF('Массив с заданной глубиной'!AL48&lt;&gt;"",COUNT('Массив с заданной глубиной'!$A$1:$AY47,$A48:AK48)+1,"")</f>
        <v/>
      </c>
      <c r="AM48" s="26" t="str">
        <f>IF('Массив с заданной глубиной'!AM48&lt;&gt;"",COUNT('Массив с заданной глубиной'!$A$1:$AY47,$A48:AL48)+1,"")</f>
        <v/>
      </c>
      <c r="AN48" s="26" t="str">
        <f>IF('Массив с заданной глубиной'!AN48&lt;&gt;"",COUNT('Массив с заданной глубиной'!$A$1:$AY47,$A48:AM48)+1,"")</f>
        <v/>
      </c>
      <c r="AO48" s="26" t="str">
        <f>IF('Массив с заданной глубиной'!AO48&lt;&gt;"",COUNT('Массив с заданной глубиной'!$A$1:$AY47,$A48:AN48)+1,"")</f>
        <v/>
      </c>
      <c r="AP48" s="26" t="str">
        <f>IF('Массив с заданной глубиной'!AP48&lt;&gt;"",COUNT('Массив с заданной глубиной'!$A$1:$AY47,$A48:AO48)+1,"")</f>
        <v/>
      </c>
      <c r="AQ48" s="26" t="str">
        <f>IF('Массив с заданной глубиной'!AQ48&lt;&gt;"",COUNT('Массив с заданной глубиной'!$A$1:$AY47,$A48:AP48)+1,"")</f>
        <v/>
      </c>
      <c r="AR48" s="26" t="str">
        <f>IF('Массив с заданной глубиной'!AR48&lt;&gt;"",COUNT('Массив с заданной глубиной'!$A$1:$AY47,$A48:AQ48)+1,"")</f>
        <v/>
      </c>
      <c r="AS48" s="26" t="str">
        <f>IF('Массив с заданной глубиной'!AS48&lt;&gt;"",COUNT('Массив с заданной глубиной'!$A$1:$AY47,$A48:AR48)+1,"")</f>
        <v/>
      </c>
      <c r="AT48" s="26" t="str">
        <f>IF('Массив с заданной глубиной'!AT48&lt;&gt;"",COUNT('Массив с заданной глубиной'!$A$1:$AY47,$A48:AS48)+1,"")</f>
        <v/>
      </c>
      <c r="AU48" s="26" t="str">
        <f>IF('Массив с заданной глубиной'!AU48&lt;&gt;"",COUNT('Массив с заданной глубиной'!$A$1:$AY47,$A48:AT48)+1,"")</f>
        <v/>
      </c>
      <c r="AV48" s="26" t="str">
        <f>IF('Массив с заданной глубиной'!AV48&lt;&gt;"",COUNT('Массив с заданной глубиной'!$A$1:$AY47,$A48:AU48)+1,"")</f>
        <v/>
      </c>
      <c r="AW48" s="26" t="str">
        <f>IF('Массив с заданной глубиной'!AW48&lt;&gt;"",COUNT('Массив с заданной глубиной'!$A$1:$AY47,$A48:AV48)+1,"")</f>
        <v/>
      </c>
      <c r="AX48" s="26" t="str">
        <f>IF('Массив с заданной глубиной'!AX48&lt;&gt;"",COUNT('Массив с заданной глубиной'!$A$1:$AY47,$A48:AW48)+1,"")</f>
        <v/>
      </c>
      <c r="AY48" s="26" t="str">
        <f>IF('Массив с заданной глубиной'!AY48&lt;&gt;"",COUNT('Массив с заданной глубиной'!$A$1:$AY47,$A48:AX48)+1,"")</f>
        <v/>
      </c>
    </row>
    <row r="49" spans="2:51" ht="14.1" customHeight="1" thickBot="1" x14ac:dyDescent="0.25">
      <c r="B49" s="26" t="str">
        <f>IF('Массив с заданной глубиной'!B49&lt;&gt;"",COUNT('Массив с заданной глубиной'!$A$1:$AY48,$A49:A49)+1,"")</f>
        <v/>
      </c>
      <c r="C49" s="26" t="str">
        <f>IF('Массив с заданной глубиной'!C49&lt;&gt;"",COUNT('Массив с заданной глубиной'!$A$1:$AY48,$A49:B49)+1,"")</f>
        <v/>
      </c>
      <c r="D49" s="26" t="str">
        <f>IF('Массив с заданной глубиной'!D49&lt;&gt;"",COUNT('Массив с заданной глубиной'!$A$1:$AY48,$A49:C49)+1,"")</f>
        <v/>
      </c>
      <c r="E49" s="26" t="str">
        <f>IF('Массив с заданной глубиной'!E49&lt;&gt;"",COUNT('Массив с заданной глубиной'!$A$1:$AY48,$A49:D49)+1,"")</f>
        <v/>
      </c>
      <c r="F49" s="26" t="str">
        <f>IF('Массив с заданной глубиной'!F49&lt;&gt;"",COUNT('Массив с заданной глубиной'!$A$1:$AY48,$A49:E49)+1,"")</f>
        <v/>
      </c>
      <c r="G49" s="26" t="str">
        <f>IF('Массив с заданной глубиной'!G49&lt;&gt;"",COUNT('Массив с заданной глубиной'!$A$1:$AY48,$A49:F49)+1,"")</f>
        <v/>
      </c>
      <c r="H49" s="26" t="str">
        <f>IF('Массив с заданной глубиной'!H49&lt;&gt;"",COUNT('Массив с заданной глубиной'!$A$1:$AY48,$A49:G49)+1,"")</f>
        <v/>
      </c>
      <c r="I49" s="26" t="str">
        <f>IF('Массив с заданной глубиной'!I49&lt;&gt;"",COUNT('Массив с заданной глубиной'!$A$1:$AY48,$A49:H49)+1,"")</f>
        <v/>
      </c>
      <c r="J49" s="26" t="str">
        <f>IF('Массив с заданной глубиной'!J49&lt;&gt;"",COUNT('Массив с заданной глубиной'!$A$1:$AY48,$A49:I49)+1,"")</f>
        <v/>
      </c>
      <c r="K49" s="26" t="str">
        <f>IF('Массив с заданной глубиной'!K49&lt;&gt;"",COUNT('Массив с заданной глубиной'!$A$1:$AY48,$A49:J49)+1,"")</f>
        <v/>
      </c>
      <c r="L49" s="26" t="str">
        <f>IF('Массив с заданной глубиной'!L49&lt;&gt;"",COUNT('Массив с заданной глубиной'!$A$1:$AY48,$A49:K49)+1,"")</f>
        <v/>
      </c>
      <c r="M49" s="26" t="str">
        <f>IF('Массив с заданной глубиной'!M49&lt;&gt;"",COUNT('Массив с заданной глубиной'!$A$1:$AY48,$A49:L49)+1,"")</f>
        <v/>
      </c>
      <c r="N49" s="26" t="str">
        <f>IF('Массив с заданной глубиной'!N49&lt;&gt;"",COUNT('Массив с заданной глубиной'!$A$1:$AY48,$A49:M49)+1,"")</f>
        <v/>
      </c>
      <c r="O49" s="26" t="str">
        <f>IF('Массив с заданной глубиной'!O49&lt;&gt;"",COUNT('Массив с заданной глубиной'!$A$1:$AY48,$A49:N49)+1,"")</f>
        <v/>
      </c>
      <c r="P49" s="26" t="str">
        <f>IF('Массив с заданной глубиной'!P49&lt;&gt;"",COUNT('Массив с заданной глубиной'!$A$1:$AY48,$A49:O49)+1,"")</f>
        <v/>
      </c>
      <c r="Q49" s="26" t="str">
        <f>IF('Массив с заданной глубиной'!Q49&lt;&gt;"",COUNT('Массив с заданной глубиной'!$A$1:$AY48,$A49:P49)+1,"")</f>
        <v/>
      </c>
      <c r="R49" s="26" t="str">
        <f>IF('Массив с заданной глубиной'!R49&lt;&gt;"",COUNT('Массив с заданной глубиной'!$A$1:$AY48,$A49:Q49)+1,"")</f>
        <v/>
      </c>
      <c r="S49" s="26" t="str">
        <f>IF('Массив с заданной глубиной'!S49&lt;&gt;"",COUNT('Массив с заданной глубиной'!$A$1:$AY48,$A49:R49)+1,"")</f>
        <v/>
      </c>
      <c r="T49" s="26" t="str">
        <f>IF('Массив с заданной глубиной'!T49&lt;&gt;"",COUNT('Массив с заданной глубиной'!$A$1:$AY48,$A49:S49)+1,"")</f>
        <v/>
      </c>
      <c r="U49" s="26" t="str">
        <f>IF('Массив с заданной глубиной'!U49&lt;&gt;"",COUNT('Массив с заданной глубиной'!$A$1:$AY48,$A49:T49)+1,"")</f>
        <v/>
      </c>
      <c r="V49" s="26" t="str">
        <f>IF('Массив с заданной глубиной'!V49&lt;&gt;"",COUNT('Массив с заданной глубиной'!$A$1:$AY48,$A49:U49)+1,"")</f>
        <v/>
      </c>
      <c r="W49" s="26" t="str">
        <f>IF('Массив с заданной глубиной'!W49&lt;&gt;"",COUNT('Массив с заданной глубиной'!$A$1:$AY48,$A49:V49)+1,"")</f>
        <v/>
      </c>
      <c r="X49" s="26" t="str">
        <f>IF('Массив с заданной глубиной'!X49&lt;&gt;"",COUNT('Массив с заданной глубиной'!$A$1:$AY48,$A49:W49)+1,"")</f>
        <v/>
      </c>
      <c r="Y49" s="26" t="str">
        <f>IF('Массив с заданной глубиной'!Y49&lt;&gt;"",COUNT('Массив с заданной глубиной'!$A$1:$AY48,$A49:X49)+1,"")</f>
        <v/>
      </c>
      <c r="Z49" s="26" t="str">
        <f>IF('Массив с заданной глубиной'!Z49&lt;&gt;"",COUNT('Массив с заданной глубиной'!$A$1:$AY48,$A49:Y49)+1,"")</f>
        <v/>
      </c>
      <c r="AA49" s="26" t="str">
        <f>IF('Массив с заданной глубиной'!AA49&lt;&gt;"",COUNT('Массив с заданной глубиной'!$A$1:$AY48,$A49:Z49)+1,"")</f>
        <v/>
      </c>
      <c r="AB49" s="26" t="str">
        <f>IF('Массив с заданной глубиной'!AB49&lt;&gt;"",COUNT('Массив с заданной глубиной'!$A$1:$AY48,$A49:AA49)+1,"")</f>
        <v/>
      </c>
      <c r="AC49" s="26" t="str">
        <f>IF('Массив с заданной глубиной'!AC49&lt;&gt;"",COUNT('Массив с заданной глубиной'!$A$1:$AY48,$A49:AB49)+1,"")</f>
        <v/>
      </c>
      <c r="AD49" s="26" t="str">
        <f>IF('Массив с заданной глубиной'!AD49&lt;&gt;"",COUNT('Массив с заданной глубиной'!$A$1:$AY48,$A49:AC49)+1,"")</f>
        <v/>
      </c>
      <c r="AE49" s="26" t="str">
        <f>IF('Массив с заданной глубиной'!AE49&lt;&gt;"",COUNT('Массив с заданной глубиной'!$A$1:$AY48,$A49:AD49)+1,"")</f>
        <v/>
      </c>
      <c r="AF49" s="26" t="str">
        <f>IF('Массив с заданной глубиной'!AF49&lt;&gt;"",COUNT('Массив с заданной глубиной'!$A$1:$AY48,$A49:AE49)+1,"")</f>
        <v/>
      </c>
      <c r="AG49" s="26" t="str">
        <f>IF('Массив с заданной глубиной'!AG49&lt;&gt;"",COUNT('Массив с заданной глубиной'!$A$1:$AY48,$A49:AF49)+1,"")</f>
        <v/>
      </c>
      <c r="AH49" s="26" t="str">
        <f>IF('Массив с заданной глубиной'!AH49&lt;&gt;"",COUNT('Массив с заданной глубиной'!$A$1:$AY48,$A49:AG49)+1,"")</f>
        <v/>
      </c>
      <c r="AI49" s="26" t="str">
        <f>IF('Массив с заданной глубиной'!AI49&lt;&gt;"",COUNT('Массив с заданной глубиной'!$A$1:$AY48,$A49:AH49)+1,"")</f>
        <v/>
      </c>
      <c r="AJ49" s="26" t="str">
        <f>IF('Массив с заданной глубиной'!AJ49&lt;&gt;"",COUNT('Массив с заданной глубиной'!$A$1:$AY48,$A49:AI49)+1,"")</f>
        <v/>
      </c>
      <c r="AK49" s="26" t="str">
        <f>IF('Массив с заданной глубиной'!AK49&lt;&gt;"",COUNT('Массив с заданной глубиной'!$A$1:$AY48,$A49:AJ49)+1,"")</f>
        <v/>
      </c>
      <c r="AL49" s="26" t="str">
        <f>IF('Массив с заданной глубиной'!AL49&lt;&gt;"",COUNT('Массив с заданной глубиной'!$A$1:$AY48,$A49:AK49)+1,"")</f>
        <v/>
      </c>
      <c r="AM49" s="26" t="str">
        <f>IF('Массив с заданной глубиной'!AM49&lt;&gt;"",COUNT('Массив с заданной глубиной'!$A$1:$AY48,$A49:AL49)+1,"")</f>
        <v/>
      </c>
      <c r="AN49" s="26" t="str">
        <f>IF('Массив с заданной глубиной'!AN49&lt;&gt;"",COUNT('Массив с заданной глубиной'!$A$1:$AY48,$A49:AM49)+1,"")</f>
        <v/>
      </c>
      <c r="AO49" s="26" t="str">
        <f>IF('Массив с заданной глубиной'!AO49&lt;&gt;"",COUNT('Массив с заданной глубиной'!$A$1:$AY48,$A49:AN49)+1,"")</f>
        <v/>
      </c>
      <c r="AP49" s="26" t="str">
        <f>IF('Массив с заданной глубиной'!AP49&lt;&gt;"",COUNT('Массив с заданной глубиной'!$A$1:$AY48,$A49:AO49)+1,"")</f>
        <v/>
      </c>
      <c r="AQ49" s="26" t="str">
        <f>IF('Массив с заданной глубиной'!AQ49&lt;&gt;"",COUNT('Массив с заданной глубиной'!$A$1:$AY48,$A49:AP49)+1,"")</f>
        <v/>
      </c>
      <c r="AR49" s="26" t="str">
        <f>IF('Массив с заданной глубиной'!AR49&lt;&gt;"",COUNT('Массив с заданной глубиной'!$A$1:$AY48,$A49:AQ49)+1,"")</f>
        <v/>
      </c>
      <c r="AS49" s="26" t="str">
        <f>IF('Массив с заданной глубиной'!AS49&lt;&gt;"",COUNT('Массив с заданной глубиной'!$A$1:$AY48,$A49:AR49)+1,"")</f>
        <v/>
      </c>
      <c r="AT49" s="26" t="str">
        <f>IF('Массив с заданной глубиной'!AT49&lt;&gt;"",COUNT('Массив с заданной глубиной'!$A$1:$AY48,$A49:AS49)+1,"")</f>
        <v/>
      </c>
      <c r="AU49" s="26" t="str">
        <f>IF('Массив с заданной глубиной'!AU49&lt;&gt;"",COUNT('Массив с заданной глубиной'!$A$1:$AY48,$A49:AT49)+1,"")</f>
        <v/>
      </c>
      <c r="AV49" s="26" t="str">
        <f>IF('Массив с заданной глубиной'!AV49&lt;&gt;"",COUNT('Массив с заданной глубиной'!$A$1:$AY48,$A49:AU49)+1,"")</f>
        <v/>
      </c>
      <c r="AW49" s="26" t="str">
        <f>IF('Массив с заданной глубиной'!AW49&lt;&gt;"",COUNT('Массив с заданной глубиной'!$A$1:$AY48,$A49:AV49)+1,"")</f>
        <v/>
      </c>
      <c r="AX49" s="26" t="str">
        <f>IF('Массив с заданной глубиной'!AX49&lt;&gt;"",COUNT('Массив с заданной глубиной'!$A$1:$AY48,$A49:AW49)+1,"")</f>
        <v/>
      </c>
      <c r="AY49" s="26" t="str">
        <f>IF('Массив с заданной глубиной'!AY49&lt;&gt;"",COUNT('Массив с заданной глубиной'!$A$1:$AY48,$A49:AX49)+1,"")</f>
        <v/>
      </c>
    </row>
    <row r="50" spans="2:51" ht="14.1" customHeight="1" thickBot="1" x14ac:dyDescent="0.25">
      <c r="B50" s="26" t="str">
        <f>IF('Массив с заданной глубиной'!B50&lt;&gt;"",COUNT('Массив с заданной глубиной'!$A$1:$AY49,$A50:A50)+1,"")</f>
        <v/>
      </c>
      <c r="C50" s="26" t="str">
        <f>IF('Массив с заданной глубиной'!C50&lt;&gt;"",COUNT('Массив с заданной глубиной'!$A$1:$AY49,$A50:B50)+1,"")</f>
        <v/>
      </c>
      <c r="D50" s="26" t="str">
        <f>IF('Массив с заданной глубиной'!D50&lt;&gt;"",COUNT('Массив с заданной глубиной'!$A$1:$AY49,$A50:C50)+1,"")</f>
        <v/>
      </c>
      <c r="E50" s="26" t="str">
        <f>IF('Массив с заданной глубиной'!E50&lt;&gt;"",COUNT('Массив с заданной глубиной'!$A$1:$AY49,$A50:D50)+1,"")</f>
        <v/>
      </c>
      <c r="F50" s="26" t="str">
        <f>IF('Массив с заданной глубиной'!F50&lt;&gt;"",COUNT('Массив с заданной глубиной'!$A$1:$AY49,$A50:E50)+1,"")</f>
        <v/>
      </c>
      <c r="G50" s="26" t="str">
        <f>IF('Массив с заданной глубиной'!G50&lt;&gt;"",COUNT('Массив с заданной глубиной'!$A$1:$AY49,$A50:F50)+1,"")</f>
        <v/>
      </c>
      <c r="H50" s="26" t="str">
        <f>IF('Массив с заданной глубиной'!H50&lt;&gt;"",COUNT('Массив с заданной глубиной'!$A$1:$AY49,$A50:G50)+1,"")</f>
        <v/>
      </c>
      <c r="I50" s="26" t="str">
        <f>IF('Массив с заданной глубиной'!I50&lt;&gt;"",COUNT('Массив с заданной глубиной'!$A$1:$AY49,$A50:H50)+1,"")</f>
        <v/>
      </c>
      <c r="J50" s="26" t="str">
        <f>IF('Массив с заданной глубиной'!J50&lt;&gt;"",COUNT('Массив с заданной глубиной'!$A$1:$AY49,$A50:I50)+1,"")</f>
        <v/>
      </c>
      <c r="K50" s="26" t="str">
        <f>IF('Массив с заданной глубиной'!K50&lt;&gt;"",COUNT('Массив с заданной глубиной'!$A$1:$AY49,$A50:J50)+1,"")</f>
        <v/>
      </c>
      <c r="L50" s="26" t="str">
        <f>IF('Массив с заданной глубиной'!L50&lt;&gt;"",COUNT('Массив с заданной глубиной'!$A$1:$AY49,$A50:K50)+1,"")</f>
        <v/>
      </c>
      <c r="M50" s="26" t="str">
        <f>IF('Массив с заданной глубиной'!M50&lt;&gt;"",COUNT('Массив с заданной глубиной'!$A$1:$AY49,$A50:L50)+1,"")</f>
        <v/>
      </c>
      <c r="N50" s="26" t="str">
        <f>IF('Массив с заданной глубиной'!N50&lt;&gt;"",COUNT('Массив с заданной глубиной'!$A$1:$AY49,$A50:M50)+1,"")</f>
        <v/>
      </c>
      <c r="O50" s="26" t="str">
        <f>IF('Массив с заданной глубиной'!O50&lt;&gt;"",COUNT('Массив с заданной глубиной'!$A$1:$AY49,$A50:N50)+1,"")</f>
        <v/>
      </c>
      <c r="P50" s="26" t="str">
        <f>IF('Массив с заданной глубиной'!P50&lt;&gt;"",COUNT('Массив с заданной глубиной'!$A$1:$AY49,$A50:O50)+1,"")</f>
        <v/>
      </c>
      <c r="Q50" s="26" t="str">
        <f>IF('Массив с заданной глубиной'!Q50&lt;&gt;"",COUNT('Массив с заданной глубиной'!$A$1:$AY49,$A50:P50)+1,"")</f>
        <v/>
      </c>
      <c r="R50" s="26" t="str">
        <f>IF('Массив с заданной глубиной'!R50&lt;&gt;"",COUNT('Массив с заданной глубиной'!$A$1:$AY49,$A50:Q50)+1,"")</f>
        <v/>
      </c>
      <c r="S50" s="26" t="str">
        <f>IF('Массив с заданной глубиной'!S50&lt;&gt;"",COUNT('Массив с заданной глубиной'!$A$1:$AY49,$A50:R50)+1,"")</f>
        <v/>
      </c>
      <c r="T50" s="26" t="str">
        <f>IF('Массив с заданной глубиной'!T50&lt;&gt;"",COUNT('Массив с заданной глубиной'!$A$1:$AY49,$A50:S50)+1,"")</f>
        <v/>
      </c>
      <c r="U50" s="26" t="str">
        <f>IF('Массив с заданной глубиной'!U50&lt;&gt;"",COUNT('Массив с заданной глубиной'!$A$1:$AY49,$A50:T50)+1,"")</f>
        <v/>
      </c>
      <c r="V50" s="26" t="str">
        <f>IF('Массив с заданной глубиной'!V50&lt;&gt;"",COUNT('Массив с заданной глубиной'!$A$1:$AY49,$A50:U50)+1,"")</f>
        <v/>
      </c>
      <c r="W50" s="26" t="str">
        <f>IF('Массив с заданной глубиной'!W50&lt;&gt;"",COUNT('Массив с заданной глубиной'!$A$1:$AY49,$A50:V50)+1,"")</f>
        <v/>
      </c>
      <c r="X50" s="26" t="str">
        <f>IF('Массив с заданной глубиной'!X50&lt;&gt;"",COUNT('Массив с заданной глубиной'!$A$1:$AY49,$A50:W50)+1,"")</f>
        <v/>
      </c>
      <c r="Y50" s="26" t="str">
        <f>IF('Массив с заданной глубиной'!Y50&lt;&gt;"",COUNT('Массив с заданной глубиной'!$A$1:$AY49,$A50:X50)+1,"")</f>
        <v/>
      </c>
      <c r="Z50" s="26" t="str">
        <f>IF('Массив с заданной глубиной'!Z50&lt;&gt;"",COUNT('Массив с заданной глубиной'!$A$1:$AY49,$A50:Y50)+1,"")</f>
        <v/>
      </c>
      <c r="AA50" s="26" t="str">
        <f>IF('Массив с заданной глубиной'!AA50&lt;&gt;"",COUNT('Массив с заданной глубиной'!$A$1:$AY49,$A50:Z50)+1,"")</f>
        <v/>
      </c>
      <c r="AB50" s="26" t="str">
        <f>IF('Массив с заданной глубиной'!AB50&lt;&gt;"",COUNT('Массив с заданной глубиной'!$A$1:$AY49,$A50:AA50)+1,"")</f>
        <v/>
      </c>
      <c r="AC50" s="26" t="str">
        <f>IF('Массив с заданной глубиной'!AC50&lt;&gt;"",COUNT('Массив с заданной глубиной'!$A$1:$AY49,$A50:AB50)+1,"")</f>
        <v/>
      </c>
      <c r="AD50" s="26" t="str">
        <f>IF('Массив с заданной глубиной'!AD50&lt;&gt;"",COUNT('Массив с заданной глубиной'!$A$1:$AY49,$A50:AC50)+1,"")</f>
        <v/>
      </c>
      <c r="AE50" s="26" t="str">
        <f>IF('Массив с заданной глубиной'!AE50&lt;&gt;"",COUNT('Массив с заданной глубиной'!$A$1:$AY49,$A50:AD50)+1,"")</f>
        <v/>
      </c>
      <c r="AF50" s="26" t="str">
        <f>IF('Массив с заданной глубиной'!AF50&lt;&gt;"",COUNT('Массив с заданной глубиной'!$A$1:$AY49,$A50:AE50)+1,"")</f>
        <v/>
      </c>
      <c r="AG50" s="26" t="str">
        <f>IF('Массив с заданной глубиной'!AG50&lt;&gt;"",COUNT('Массив с заданной глубиной'!$A$1:$AY49,$A50:AF50)+1,"")</f>
        <v/>
      </c>
      <c r="AH50" s="26" t="str">
        <f>IF('Массив с заданной глубиной'!AH50&lt;&gt;"",COUNT('Массив с заданной глубиной'!$A$1:$AY49,$A50:AG50)+1,"")</f>
        <v/>
      </c>
      <c r="AI50" s="26" t="str">
        <f>IF('Массив с заданной глубиной'!AI50&lt;&gt;"",COUNT('Массив с заданной глубиной'!$A$1:$AY49,$A50:AH50)+1,"")</f>
        <v/>
      </c>
      <c r="AJ50" s="26" t="str">
        <f>IF('Массив с заданной глубиной'!AJ50&lt;&gt;"",COUNT('Массив с заданной глубиной'!$A$1:$AY49,$A50:AI50)+1,"")</f>
        <v/>
      </c>
      <c r="AK50" s="26" t="str">
        <f>IF('Массив с заданной глубиной'!AK50&lt;&gt;"",COUNT('Массив с заданной глубиной'!$A$1:$AY49,$A50:AJ50)+1,"")</f>
        <v/>
      </c>
      <c r="AL50" s="26" t="str">
        <f>IF('Массив с заданной глубиной'!AL50&lt;&gt;"",COUNT('Массив с заданной глубиной'!$A$1:$AY49,$A50:AK50)+1,"")</f>
        <v/>
      </c>
      <c r="AM50" s="26" t="str">
        <f>IF('Массив с заданной глубиной'!AM50&lt;&gt;"",COUNT('Массив с заданной глубиной'!$A$1:$AY49,$A50:AL50)+1,"")</f>
        <v/>
      </c>
      <c r="AN50" s="26" t="str">
        <f>IF('Массив с заданной глубиной'!AN50&lt;&gt;"",COUNT('Массив с заданной глубиной'!$A$1:$AY49,$A50:AM50)+1,"")</f>
        <v/>
      </c>
      <c r="AO50" s="26" t="str">
        <f>IF('Массив с заданной глубиной'!AO50&lt;&gt;"",COUNT('Массив с заданной глубиной'!$A$1:$AY49,$A50:AN50)+1,"")</f>
        <v/>
      </c>
      <c r="AP50" s="26" t="str">
        <f>IF('Массив с заданной глубиной'!AP50&lt;&gt;"",COUNT('Массив с заданной глубиной'!$A$1:$AY49,$A50:AO50)+1,"")</f>
        <v/>
      </c>
      <c r="AQ50" s="26" t="str">
        <f>IF('Массив с заданной глубиной'!AQ50&lt;&gt;"",COUNT('Массив с заданной глубиной'!$A$1:$AY49,$A50:AP50)+1,"")</f>
        <v/>
      </c>
      <c r="AR50" s="26" t="str">
        <f>IF('Массив с заданной глубиной'!AR50&lt;&gt;"",COUNT('Массив с заданной глубиной'!$A$1:$AY49,$A50:AQ50)+1,"")</f>
        <v/>
      </c>
      <c r="AS50" s="26" t="str">
        <f>IF('Массив с заданной глубиной'!AS50&lt;&gt;"",COUNT('Массив с заданной глубиной'!$A$1:$AY49,$A50:AR50)+1,"")</f>
        <v/>
      </c>
      <c r="AT50" s="26" t="str">
        <f>IF('Массив с заданной глубиной'!AT50&lt;&gt;"",COUNT('Массив с заданной глубиной'!$A$1:$AY49,$A50:AS50)+1,"")</f>
        <v/>
      </c>
      <c r="AU50" s="26" t="str">
        <f>IF('Массив с заданной глубиной'!AU50&lt;&gt;"",COUNT('Массив с заданной глубиной'!$A$1:$AY49,$A50:AT50)+1,"")</f>
        <v/>
      </c>
      <c r="AV50" s="26" t="str">
        <f>IF('Массив с заданной глубиной'!AV50&lt;&gt;"",COUNT('Массив с заданной глубиной'!$A$1:$AY49,$A50:AU50)+1,"")</f>
        <v/>
      </c>
      <c r="AW50" s="26" t="str">
        <f>IF('Массив с заданной глубиной'!AW50&lt;&gt;"",COUNT('Массив с заданной глубиной'!$A$1:$AY49,$A50:AV50)+1,"")</f>
        <v/>
      </c>
      <c r="AX50" s="26" t="str">
        <f>IF('Массив с заданной глубиной'!AX50&lt;&gt;"",COUNT('Массив с заданной глубиной'!$A$1:$AY49,$A50:AW50)+1,"")</f>
        <v/>
      </c>
      <c r="AY50" s="26" t="str">
        <f>IF('Массив с заданной глубиной'!AY50&lt;&gt;"",COUNT('Массив с заданной глубиной'!$A$1:$AY49,$A50:AX50)+1,"")</f>
        <v/>
      </c>
    </row>
    <row r="51" spans="2:51" ht="14.1" customHeight="1" thickBot="1" x14ac:dyDescent="0.25">
      <c r="B51" s="26" t="str">
        <f>IF('Массив с заданной глубиной'!B51&lt;&gt;"",COUNT('Массив с заданной глубиной'!$A$1:$AY50,$A51:A51)+1,"")</f>
        <v/>
      </c>
      <c r="C51" s="26" t="str">
        <f>IF('Массив с заданной глубиной'!C51&lt;&gt;"",COUNT('Массив с заданной глубиной'!$A$1:$AY50,$A51:B51)+1,"")</f>
        <v/>
      </c>
      <c r="D51" s="26" t="str">
        <f>IF('Массив с заданной глубиной'!D51&lt;&gt;"",COUNT('Массив с заданной глубиной'!$A$1:$AY50,$A51:C51)+1,"")</f>
        <v/>
      </c>
      <c r="E51" s="26" t="str">
        <f>IF('Массив с заданной глубиной'!E51&lt;&gt;"",COUNT('Массив с заданной глубиной'!$A$1:$AY50,$A51:D51)+1,"")</f>
        <v/>
      </c>
      <c r="F51" s="26" t="str">
        <f>IF('Массив с заданной глубиной'!F51&lt;&gt;"",COUNT('Массив с заданной глубиной'!$A$1:$AY50,$A51:E51)+1,"")</f>
        <v/>
      </c>
      <c r="G51" s="26" t="str">
        <f>IF('Массив с заданной глубиной'!G51&lt;&gt;"",COUNT('Массив с заданной глубиной'!$A$1:$AY50,$A51:F51)+1,"")</f>
        <v/>
      </c>
      <c r="H51" s="26" t="str">
        <f>IF('Массив с заданной глубиной'!H51&lt;&gt;"",COUNT('Массив с заданной глубиной'!$A$1:$AY50,$A51:G51)+1,"")</f>
        <v/>
      </c>
      <c r="I51" s="26" t="str">
        <f>IF('Массив с заданной глубиной'!I51&lt;&gt;"",COUNT('Массив с заданной глубиной'!$A$1:$AY50,$A51:H51)+1,"")</f>
        <v/>
      </c>
      <c r="J51" s="26" t="str">
        <f>IF('Массив с заданной глубиной'!J51&lt;&gt;"",COUNT('Массив с заданной глубиной'!$A$1:$AY50,$A51:I51)+1,"")</f>
        <v/>
      </c>
      <c r="K51" s="26" t="str">
        <f>IF('Массив с заданной глубиной'!K51&lt;&gt;"",COUNT('Массив с заданной глубиной'!$A$1:$AY50,$A51:J51)+1,"")</f>
        <v/>
      </c>
      <c r="L51" s="26" t="str">
        <f>IF('Массив с заданной глубиной'!L51&lt;&gt;"",COUNT('Массив с заданной глубиной'!$A$1:$AY50,$A51:K51)+1,"")</f>
        <v/>
      </c>
      <c r="M51" s="26" t="str">
        <f>IF('Массив с заданной глубиной'!M51&lt;&gt;"",COUNT('Массив с заданной глубиной'!$A$1:$AY50,$A51:L51)+1,"")</f>
        <v/>
      </c>
      <c r="N51" s="26" t="str">
        <f>IF('Массив с заданной глубиной'!N51&lt;&gt;"",COUNT('Массив с заданной глубиной'!$A$1:$AY50,$A51:M51)+1,"")</f>
        <v/>
      </c>
      <c r="O51" s="26" t="str">
        <f>IF('Массив с заданной глубиной'!O51&lt;&gt;"",COUNT('Массив с заданной глубиной'!$A$1:$AY50,$A51:N51)+1,"")</f>
        <v/>
      </c>
      <c r="P51" s="26" t="str">
        <f>IF('Массив с заданной глубиной'!P51&lt;&gt;"",COUNT('Массив с заданной глубиной'!$A$1:$AY50,$A51:O51)+1,"")</f>
        <v/>
      </c>
      <c r="Q51" s="26" t="str">
        <f>IF('Массив с заданной глубиной'!Q51&lt;&gt;"",COUNT('Массив с заданной глубиной'!$A$1:$AY50,$A51:P51)+1,"")</f>
        <v/>
      </c>
      <c r="R51" s="26" t="str">
        <f>IF('Массив с заданной глубиной'!R51&lt;&gt;"",COUNT('Массив с заданной глубиной'!$A$1:$AY50,$A51:Q51)+1,"")</f>
        <v/>
      </c>
      <c r="S51" s="26" t="str">
        <f>IF('Массив с заданной глубиной'!S51&lt;&gt;"",COUNT('Массив с заданной глубиной'!$A$1:$AY50,$A51:R51)+1,"")</f>
        <v/>
      </c>
      <c r="T51" s="26" t="str">
        <f>IF('Массив с заданной глубиной'!T51&lt;&gt;"",COUNT('Массив с заданной глубиной'!$A$1:$AY50,$A51:S51)+1,"")</f>
        <v/>
      </c>
      <c r="U51" s="26" t="str">
        <f>IF('Массив с заданной глубиной'!U51&lt;&gt;"",COUNT('Массив с заданной глубиной'!$A$1:$AY50,$A51:T51)+1,"")</f>
        <v/>
      </c>
      <c r="V51" s="26" t="str">
        <f>IF('Массив с заданной глубиной'!V51&lt;&gt;"",COUNT('Массив с заданной глубиной'!$A$1:$AY50,$A51:U51)+1,"")</f>
        <v/>
      </c>
      <c r="W51" s="26" t="str">
        <f>IF('Массив с заданной глубиной'!W51&lt;&gt;"",COUNT('Массив с заданной глубиной'!$A$1:$AY50,$A51:V51)+1,"")</f>
        <v/>
      </c>
      <c r="X51" s="26" t="str">
        <f>IF('Массив с заданной глубиной'!X51&lt;&gt;"",COUNT('Массив с заданной глубиной'!$A$1:$AY50,$A51:W51)+1,"")</f>
        <v/>
      </c>
      <c r="Y51" s="26" t="str">
        <f>IF('Массив с заданной глубиной'!Y51&lt;&gt;"",COUNT('Массив с заданной глубиной'!$A$1:$AY50,$A51:X51)+1,"")</f>
        <v/>
      </c>
      <c r="Z51" s="26" t="str">
        <f>IF('Массив с заданной глубиной'!Z51&lt;&gt;"",COUNT('Массив с заданной глубиной'!$A$1:$AY50,$A51:Y51)+1,"")</f>
        <v/>
      </c>
      <c r="AA51" s="26" t="str">
        <f>IF('Массив с заданной глубиной'!AA51&lt;&gt;"",COUNT('Массив с заданной глубиной'!$A$1:$AY50,$A51:Z51)+1,"")</f>
        <v/>
      </c>
      <c r="AB51" s="26" t="str">
        <f>IF('Массив с заданной глубиной'!AB51&lt;&gt;"",COUNT('Массив с заданной глубиной'!$A$1:$AY50,$A51:AA51)+1,"")</f>
        <v/>
      </c>
      <c r="AC51" s="26" t="str">
        <f>IF('Массив с заданной глубиной'!AC51&lt;&gt;"",COUNT('Массив с заданной глубиной'!$A$1:$AY50,$A51:AB51)+1,"")</f>
        <v/>
      </c>
      <c r="AD51" s="26" t="str">
        <f>IF('Массив с заданной глубиной'!AD51&lt;&gt;"",COUNT('Массив с заданной глубиной'!$A$1:$AY50,$A51:AC51)+1,"")</f>
        <v/>
      </c>
      <c r="AE51" s="26" t="str">
        <f>IF('Массив с заданной глубиной'!AE51&lt;&gt;"",COUNT('Массив с заданной глубиной'!$A$1:$AY50,$A51:AD51)+1,"")</f>
        <v/>
      </c>
      <c r="AF51" s="26" t="str">
        <f>IF('Массив с заданной глубиной'!AF51&lt;&gt;"",COUNT('Массив с заданной глубиной'!$A$1:$AY50,$A51:AE51)+1,"")</f>
        <v/>
      </c>
      <c r="AG51" s="26" t="str">
        <f>IF('Массив с заданной глубиной'!AG51&lt;&gt;"",COUNT('Массив с заданной глубиной'!$A$1:$AY50,$A51:AF51)+1,"")</f>
        <v/>
      </c>
      <c r="AH51" s="26" t="str">
        <f>IF('Массив с заданной глубиной'!AH51&lt;&gt;"",COUNT('Массив с заданной глубиной'!$A$1:$AY50,$A51:AG51)+1,"")</f>
        <v/>
      </c>
      <c r="AI51" s="26" t="str">
        <f>IF('Массив с заданной глубиной'!AI51&lt;&gt;"",COUNT('Массив с заданной глубиной'!$A$1:$AY50,$A51:AH51)+1,"")</f>
        <v/>
      </c>
      <c r="AJ51" s="26" t="str">
        <f>IF('Массив с заданной глубиной'!AJ51&lt;&gt;"",COUNT('Массив с заданной глубиной'!$A$1:$AY50,$A51:AI51)+1,"")</f>
        <v/>
      </c>
      <c r="AK51" s="26" t="str">
        <f>IF('Массив с заданной глубиной'!AK51&lt;&gt;"",COUNT('Массив с заданной глубиной'!$A$1:$AY50,$A51:AJ51)+1,"")</f>
        <v/>
      </c>
      <c r="AL51" s="26" t="str">
        <f>IF('Массив с заданной глубиной'!AL51&lt;&gt;"",COUNT('Массив с заданной глубиной'!$A$1:$AY50,$A51:AK51)+1,"")</f>
        <v/>
      </c>
      <c r="AM51" s="26" t="str">
        <f>IF('Массив с заданной глубиной'!AM51&lt;&gt;"",COUNT('Массив с заданной глубиной'!$A$1:$AY50,$A51:AL51)+1,"")</f>
        <v/>
      </c>
      <c r="AN51" s="26" t="str">
        <f>IF('Массив с заданной глубиной'!AN51&lt;&gt;"",COUNT('Массив с заданной глубиной'!$A$1:$AY50,$A51:AM51)+1,"")</f>
        <v/>
      </c>
      <c r="AO51" s="26" t="str">
        <f>IF('Массив с заданной глубиной'!AO51&lt;&gt;"",COUNT('Массив с заданной глубиной'!$A$1:$AY50,$A51:AN51)+1,"")</f>
        <v/>
      </c>
      <c r="AP51" s="26" t="str">
        <f>IF('Массив с заданной глубиной'!AP51&lt;&gt;"",COUNT('Массив с заданной глубиной'!$A$1:$AY50,$A51:AO51)+1,"")</f>
        <v/>
      </c>
      <c r="AQ51" s="26" t="str">
        <f>IF('Массив с заданной глубиной'!AQ51&lt;&gt;"",COUNT('Массив с заданной глубиной'!$A$1:$AY50,$A51:AP51)+1,"")</f>
        <v/>
      </c>
      <c r="AR51" s="26" t="str">
        <f>IF('Массив с заданной глубиной'!AR51&lt;&gt;"",COUNT('Массив с заданной глубиной'!$A$1:$AY50,$A51:AQ51)+1,"")</f>
        <v/>
      </c>
      <c r="AS51" s="26" t="str">
        <f>IF('Массив с заданной глубиной'!AS51&lt;&gt;"",COUNT('Массив с заданной глубиной'!$A$1:$AY50,$A51:AR51)+1,"")</f>
        <v/>
      </c>
      <c r="AT51" s="26" t="str">
        <f>IF('Массив с заданной глубиной'!AT51&lt;&gt;"",COUNT('Массив с заданной глубиной'!$A$1:$AY50,$A51:AS51)+1,"")</f>
        <v/>
      </c>
      <c r="AU51" s="26" t="str">
        <f>IF('Массив с заданной глубиной'!AU51&lt;&gt;"",COUNT('Массив с заданной глубиной'!$A$1:$AY50,$A51:AT51)+1,"")</f>
        <v/>
      </c>
      <c r="AV51" s="26" t="str">
        <f>IF('Массив с заданной глубиной'!AV51&lt;&gt;"",COUNT('Массив с заданной глубиной'!$A$1:$AY50,$A51:AU51)+1,"")</f>
        <v/>
      </c>
      <c r="AW51" s="26" t="str">
        <f>IF('Массив с заданной глубиной'!AW51&lt;&gt;"",COUNT('Массив с заданной глубиной'!$A$1:$AY50,$A51:AV51)+1,"")</f>
        <v/>
      </c>
      <c r="AX51" s="26" t="str">
        <f>IF('Массив с заданной глубиной'!AX51&lt;&gt;"",COUNT('Массив с заданной глубиной'!$A$1:$AY50,$A51:AW51)+1,"")</f>
        <v/>
      </c>
      <c r="AY51" s="26" t="str">
        <f>IF('Массив с заданной глубиной'!AY51&lt;&gt;"",COUNT('Массив с заданной глубиной'!$A$1:$AY50,$A51:AX51)+1,"")</f>
        <v/>
      </c>
    </row>
  </sheetData>
  <conditionalFormatting sqref="B2:AY5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2:AY5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{5A445365-A0AF-4049-9384-B8BC217F3F08}</x14:id>
        </ext>
      </extLst>
    </cfRule>
  </conditionalFormatting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445365-A0AF-4049-9384-B8BC217F3F0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B2:AY51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Исходный массив</vt:lpstr>
      <vt:lpstr>Массив с заданной глубиной</vt:lpstr>
      <vt:lpstr>Нумерованный массив</vt:lpstr>
      <vt:lpstr>Нумерованный массив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Максим Дмитриевич</dc:creator>
  <cp:lastModifiedBy>Музыкин Михаил Александрович</cp:lastModifiedBy>
  <dcterms:created xsi:type="dcterms:W3CDTF">2015-06-05T18:19:34Z</dcterms:created>
  <dcterms:modified xsi:type="dcterms:W3CDTF">2020-07-17T09:11:37Z</dcterms:modified>
</cp:coreProperties>
</file>