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codeName="ЭтаКнига" defaultThemeVersion="166925"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11A2764D-EBC4-4B0E-9F22-DE976F9D038B}" xr6:coauthVersionLast="45" xr6:coauthVersionMax="45" xr10:uidLastSave="{00000000-0000-0000-0000-000000000000}"/>
  <bookViews>
    <workbookView xWindow="-120" yWindow="-120" windowWidth="38640" windowHeight="15840" xr2:uid="{684FA942-0815-41CF-8F33-425F627C9701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5" i="1" l="1"/>
  <c r="F19" i="1"/>
  <c r="F18" i="1"/>
</calcChain>
</file>

<file path=xl/sharedStrings.xml><?xml version="1.0" encoding="utf-8"?>
<sst xmlns="http://schemas.openxmlformats.org/spreadsheetml/2006/main" count="13" uniqueCount="12">
  <si>
    <t>J</t>
  </si>
  <si>
    <t>Условия</t>
  </si>
  <si>
    <t>Если C2="" и D2 больше чем 1276 тогда запретить ввод</t>
  </si>
  <si>
    <t>Или</t>
  </si>
  <si>
    <t>Если C2="J" и D2 больше чем 1316 тогда запрет</t>
  </si>
  <si>
    <t>Почесу-то не хочет работать, если записать формулу напрямую</t>
  </si>
  <si>
    <t>Пытался записать так</t>
  </si>
  <si>
    <t>И так</t>
  </si>
  <si>
    <t>((C2="J")*D2&gt;1316)+((C2="")*D2&gt;1276)</t>
  </si>
  <si>
    <t>НЕ(((C2="J")*D2&gt;1316)+((C2="")*D2&gt;1276))</t>
  </si>
  <si>
    <t>не в какую не хочет</t>
  </si>
  <si>
    <t>Если указать просто ссылку на ячейку, допустим F18, тогда работает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</si>
</sst>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11B1B4-50BD-4CC9-8219-CC026199D7B9}">
  <sheetPr codeName="Лист1"/>
  <dimension ref="C2:M19"/>
  <sheetViews>
    <sheetView tabSelected="1" workbookViewId="0">
      <selection activeCell="D2" sqref="D2"/>
    </sheetView>
  </sheetViews>
  <sheetFormatPr defaultRowHeight="15" x14ac:dyDescent="0.25"/>
  <sheetData>
    <row r="2" spans="3:13" x14ac:dyDescent="0.25">
      <c r="C2" s="2" t="s">
        <v>0</v>
      </c>
      <c r="D2" s="2">
        <v>1316</v>
      </c>
    </row>
    <row r="4" spans="3:13" x14ac:dyDescent="0.25">
      <c r="C4" s="1" t="s">
        <v>0</v>
      </c>
      <c r="E4" t="s">
        <v>1</v>
      </c>
    </row>
    <row r="5" spans="3:13" x14ac:dyDescent="0.25">
      <c r="C5" s="1"/>
      <c r="F5" t="s">
        <v>2</v>
      </c>
      <c r="M5" t="b">
        <f>IF(C2="",D2&lt;=1276,IF(C2="J",D2&lt;=1316,))</f>
        <v>1</v>
      </c>
    </row>
    <row r="6" spans="3:13" x14ac:dyDescent="0.25">
      <c r="E6" t="s">
        <v>3</v>
      </c>
      <c r="F6" t="s">
        <v>4</v>
      </c>
    </row>
    <row r="8" spans="3:13" x14ac:dyDescent="0.25">
      <c r="E8" t="s">
        <v>5</v>
      </c>
    </row>
    <row r="9" spans="3:13" x14ac:dyDescent="0.25">
      <c r="F9" t="s">
        <v>6</v>
      </c>
    </row>
    <row r="10" spans="3:13" x14ac:dyDescent="0.25">
      <c r="F10" t="s">
        <v>8</v>
      </c>
    </row>
    <row r="12" spans="3:13" x14ac:dyDescent="0.25">
      <c r="F12" t="s">
        <v>7</v>
      </c>
    </row>
    <row r="13" spans="3:13" x14ac:dyDescent="0.25">
      <c r="F13" t="s">
        <v>9</v>
      </c>
    </row>
    <row r="15" spans="3:13" x14ac:dyDescent="0.25">
      <c r="F15" t="s">
        <v>10</v>
      </c>
    </row>
    <row r="17" spans="6:6" x14ac:dyDescent="0.25">
      <c r="F17" t="s">
        <v>11</v>
      </c>
    </row>
    <row r="18" spans="6:6" x14ac:dyDescent="0.25">
      <c r="F18" t="b">
        <f>NOT(((C2="J")*(D2&gt;1316))+((C2="")*(D2&gt;1276)))</f>
        <v>1</v>
      </c>
    </row>
    <row r="19" spans="6:6" x14ac:dyDescent="0.25">
      <c r="F19" t="b">
        <f>NOT(OR(AND(C2="",D2&gt;1276),AND(C2="J",D2&gt;1316)))</f>
        <v>1</v>
      </c>
    </row>
  </sheetData>
  <dataValidations count="3">
    <dataValidation type="list" allowBlank="1" showInputMessage="1" showErrorMessage="1" sqref="C2" xr:uid="{56F009FD-C9C4-41A2-9D3E-E1958AA5C00E}">
      <formula1>$C$4:$C$5</formula1>
    </dataValidation>
    <dataValidation type="custom" showInputMessage="1" showErrorMessage="1" sqref="D2" xr:uid="{9A57D5DB-FD9A-402A-B32A-96F7427AB141}">
      <formula1>NOT(OR(AND(C2="",D2&gt;1276),AND(C2="J",D2&gt;1316)))</formula1>
    </dataValidation>
    <dataValidation type="custom" showInputMessage="1" showErrorMessage="1" sqref="C5" xr:uid="{17EB535B-ACBD-4F79-BAD1-FCE0063D18B2}">
      <formula1>NOT(OR(AND(C2="",D2&gt;1276),AND(C2="j",D2&gt;1316)))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Sobir</dc:creator>
  <cp:lastModifiedBy>Elena</cp:lastModifiedBy>
  <dcterms:created xsi:type="dcterms:W3CDTF">2020-07-15T09:34:18Z</dcterms:created>
  <dcterms:modified xsi:type="dcterms:W3CDTF">2020-07-16T06:39:06Z</dcterms:modified>
</cp:coreProperties>
</file>