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4FE39D6-E102-438B-9B3D-24FA961CCE2A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4" r:id="rId1"/>
    <sheet name="результат" sheetId="6" r:id="rId2"/>
  </sheets>
  <definedNames>
    <definedName name="ExternalData_1" localSheetId="1" hidden="1">результат!$B$1:$G$4</definedName>
    <definedName name="Срез_Корпус">#N/A</definedName>
    <definedName name="Срез_Ответственный_за_клиента">#N/A</definedName>
  </definedNames>
  <calcPr calcId="18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456EE7E-465D-4B46-B820-089285CAF30F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<sst xmlns="http://schemas.openxmlformats.org/spreadsheetml/2006/main" count="46" uniqueCount="23">
  <si>
    <t>Подразделение</t>
  </si>
  <si>
    <t>Кагальницкая</t>
  </si>
  <si>
    <t>Казанское</t>
  </si>
  <si>
    <t>Фрикадельки (домашний полуфабрикат)</t>
  </si>
  <si>
    <t>Директор (генеральный директор, управляющий) предприятия</t>
  </si>
  <si>
    <t>Менеджер по персоналу</t>
  </si>
  <si>
    <t>Должность клиента</t>
  </si>
  <si>
    <t>Ответственный за клиента</t>
  </si>
  <si>
    <t>Биржевой маклер</t>
  </si>
  <si>
    <t>Брокер торговый</t>
  </si>
  <si>
    <t>Бухгалтер-ревизор</t>
  </si>
  <si>
    <t>Продукты</t>
  </si>
  <si>
    <t>Населенный пункт</t>
  </si>
  <si>
    <t>ГПО</t>
  </si>
  <si>
    <t>ДТ</t>
  </si>
  <si>
    <t>КВО</t>
  </si>
  <si>
    <t>Корпус</t>
  </si>
  <si>
    <t>Левый</t>
  </si>
  <si>
    <t>Правый</t>
  </si>
  <si>
    <t>Номер ответственного</t>
  </si>
  <si>
    <t>5</t>
  </si>
  <si>
    <t>9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</si>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</sst>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0" xfId="0" applyNumberFormat="1"/>
    <xf numFmtId="0" fontId="2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1"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47626</xdr:rowOff>
    </xdr:from>
    <xdr:to>
      <xdr:col>0</xdr:col>
      <xdr:colOff>1695450</xdr:colOff>
      <xdr:row>2</xdr:row>
      <xdr:rowOff>123825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Корпус">
              <a:extLst>
                <a:ext uri="{FF2B5EF4-FFF2-40B4-BE49-F238E27FC236}">
                  <a16:creationId xmlns:a16="http://schemas.microsoft.com/office/drawing/2014/main" id="{B5AEBBE7-0A71-4706-8C99-92A7B70093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орпус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47626"/>
              <a:ext cx="1685925" cy="676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9525</xdr:colOff>
      <xdr:row>2</xdr:row>
      <xdr:rowOff>171451</xdr:rowOff>
    </xdr:from>
    <xdr:to>
      <xdr:col>0</xdr:col>
      <xdr:colOff>1714500</xdr:colOff>
      <xdr:row>12</xdr:row>
      <xdr:rowOff>47625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3" name="Ответственный за клиента">
              <a:extLst>
                <a:ext uri="{FF2B5EF4-FFF2-40B4-BE49-F238E27FC236}">
                  <a16:creationId xmlns:a16="http://schemas.microsoft.com/office/drawing/2014/main" id="{1244A02A-117E-4855-8578-78807D748A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тветственный за клиен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" y="771526"/>
              <a:ext cx="1704975" cy="17811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051C663-2611-4D9F-8DE8-D5016BC8D944}" autoFormatId="16" applyNumberFormats="0" applyBorderFormats="0" applyFontFormats="0" applyPatternFormats="0" applyAlignmentFormats="0" applyWidthHeightFormats="0">
  <queryTableRefresh nextId="9">
    <queryTableFields count="6">
      <queryTableField id="1" name="Населенный пункт" tableColumnId="5"/>
      <queryTableField id="2" name="Продукты" tableColumnId="2"/>
      <queryTableField id="5" name="Корпус" tableColumnId="6"/>
      <queryTableField id="6" name="Ответственный за клиента" tableColumnId="7"/>
      <queryTableField id="3" name="Менеджер по персоналу" tableColumnId="3"/>
      <queryTableField id="4" name="Директор (генеральный директор, управляющий) предприятия" tableColumnId="4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Корпус" xr10:uid="{8EFB7BF1-78DE-4986-AE08-0F7CB8170E74}" sourceName="Корпус">
  <extLst>
    <x:ext xmlns:x15="http://schemas.microsoft.com/office/spreadsheetml/2010/11/main" uri="{2F2917AC-EB37-4324-AD4E-5DD8C200BD13}">
      <x15:tableSlicerCache tableId="3" column="6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Ответственный_за_клиента" xr10:uid="{BC6399C6-4FE5-4C36-831A-3518D9729813}" sourceName="Ответственный за клиента">
  <extLst>
    <x:ext xmlns:x15="http://schemas.microsoft.com/office/spreadsheetml/2010/11/main" uri="{2F2917AC-EB37-4324-AD4E-5DD8C200BD13}">
      <x15:tableSlicerCache tableId="3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Корпус" xr10:uid="{3658D88A-2989-48E1-B1EB-91471AD5350D}" cache="Срез_Корпус" caption="Корпус" columnCount="2" rowHeight="241300"/>
  <slicer name="Ответственный за клиента" xr10:uid="{8D2B1C3B-F295-454A-8B9B-9FA0BCF917AF}" cache="Срез_Ответственный_за_клиента" caption="Ответственный за клиента" rowHeight="241300"/>
</slicer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7114C-3315-491B-A459-3B8F9CE912F9}" name="Таблица1" displayName="Таблица1" ref="A1:G4" totalsRowShown="0" headerRowDxfId="11" headerRowBorderDxfId="19" tableBorderDxfId="20" totalsRowBorderDxfId="18">
  <autoFilter ref="A1:G4" xr:uid="{B1BE260D-E805-4E9F-9618-87F51A3E555E}"/>
  <tableColumns count="7">
    <tableColumn id="1" xr3:uid="{5BAEE132-A234-49CC-828E-66BB57B6AB67}" name="Населенный пункт" dataDxfId="17"/>
    <tableColumn id="2" xr3:uid="{1F693EB7-A4CD-4552-AD58-754BEC7D9C6E}" name="Продукты" dataDxfId="16"/>
    <tableColumn id="3" xr3:uid="{F8D60B81-1FD1-45C4-951A-0A296AE31916}" name="Должность клиента" dataDxfId="15"/>
    <tableColumn id="4" xr3:uid="{1E4BAD1C-58A4-4731-92CC-3BD8A4BCFC9F}" name="Подразделение" dataDxfId="14"/>
    <tableColumn id="5" xr3:uid="{A1E19242-411E-4664-9374-D6C5619D750C}" name="Корпус" dataDxfId="13"/>
    <tableColumn id="6" xr3:uid="{D187D4AB-D744-4510-A8D3-B7AE82B212FD}" name="Ответственный за клиента"/>
    <tableColumn id="7" xr3:uid="{17D8477E-72E1-4D5D-BA75-152767D70DDB}" name="Номер ответственного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B0B111-E447-4983-AB67-2B591B3580C8}" name="Таблица1_2" displayName="Таблица1_2" ref="B1:G4" tableType="queryTable" totalsRowShown="0" headerRowDxfId="4">
  <autoFilter ref="B1:G4" xr:uid="{070E67ED-2F28-44E0-8505-2BED67AEA8E7}"/>
  <tableColumns count="6">
    <tableColumn id="5" xr3:uid="{114BE383-ECDD-48E5-AB84-24645847E1BA}" uniqueName="5" name="Населенный пункт" queryTableFieldId="1" dataDxfId="10"/>
    <tableColumn id="2" xr3:uid="{3A973C4D-7CB4-4F9A-8276-5714AAC101A1}" uniqueName="2" name="Продукты" queryTableFieldId="2" dataDxfId="9"/>
    <tableColumn id="6" xr3:uid="{E9701554-C1C3-4BDD-86FD-3CC8659BA4A0}" uniqueName="6" name="Корпус" queryTableFieldId="5" dataDxfId="8"/>
    <tableColumn id="7" xr3:uid="{60A9A3A0-6C60-41FB-B5FE-9808CF7DE5ED}" uniqueName="7" name="Ответственный за клиента" queryTableFieldId="6" dataDxfId="7"/>
    <tableColumn id="3" xr3:uid="{D461DB36-9E19-4C35-9697-0C4B5F48D94F}" uniqueName="3" name="Менеджер по персоналу" queryTableFieldId="3" dataDxfId="6"/>
    <tableColumn id="4" xr3:uid="{EEFA3413-7912-4630-B437-6EF42E09CC8A}" uniqueName="4" name="Директор (генеральный директор, управляющий) предприятия" queryTableFieldId="4" dataDxf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G2" sqref="G2"/>
    </sheetView>
  </sheetViews>
  <sheetFormatPr defaultRowHeight="15" x14ac:dyDescent="0.25"/>
  <cols>
    <col min="1" max="1" width="19.42578125" customWidth="1"/>
    <col min="2" max="2" width="34.42578125" bestFit="1" customWidth="1"/>
    <col min="3" max="3" width="24.7109375" customWidth="1"/>
    <col min="4" max="4" width="17.140625" customWidth="1"/>
    <col min="5" max="5" width="11.85546875" customWidth="1"/>
    <col min="6" max="6" width="26.85546875" customWidth="1"/>
    <col min="7" max="7" width="15.140625" bestFit="1" customWidth="1"/>
    <col min="8" max="8" width="28.7109375" bestFit="1" customWidth="1"/>
  </cols>
  <sheetData>
    <row r="1" spans="1:7" ht="33" x14ac:dyDescent="0.25">
      <c r="A1" s="9" t="s">
        <v>12</v>
      </c>
      <c r="B1" s="10" t="s">
        <v>11</v>
      </c>
      <c r="C1" s="11" t="s">
        <v>6</v>
      </c>
      <c r="D1" s="10" t="s">
        <v>0</v>
      </c>
      <c r="E1" s="12" t="s">
        <v>16</v>
      </c>
      <c r="F1" s="13" t="s">
        <v>7</v>
      </c>
      <c r="G1" s="11" t="s">
        <v>19</v>
      </c>
    </row>
    <row r="2" spans="1:7" ht="34.15" customHeight="1" x14ac:dyDescent="0.3">
      <c r="A2" s="8" t="s">
        <v>1</v>
      </c>
      <c r="B2" s="2" t="s">
        <v>3</v>
      </c>
      <c r="C2" s="3" t="s">
        <v>5</v>
      </c>
      <c r="D2" s="4" t="s">
        <v>13</v>
      </c>
      <c r="E2" s="1" t="s">
        <v>17</v>
      </c>
      <c r="F2" s="5" t="s">
        <v>8</v>
      </c>
      <c r="G2" s="6">
        <v>5</v>
      </c>
    </row>
    <row r="3" spans="1:7" ht="30.6" customHeight="1" x14ac:dyDescent="0.3">
      <c r="A3" s="8" t="s">
        <v>1</v>
      </c>
      <c r="B3" s="2" t="s">
        <v>3</v>
      </c>
      <c r="C3" s="3" t="s">
        <v>5</v>
      </c>
      <c r="D3" s="4" t="s">
        <v>14</v>
      </c>
      <c r="E3" s="1" t="s">
        <v>18</v>
      </c>
      <c r="F3" s="5" t="s">
        <v>10</v>
      </c>
      <c r="G3" s="6">
        <v>9</v>
      </c>
    </row>
    <row r="4" spans="1:7" ht="69" customHeight="1" x14ac:dyDescent="0.3">
      <c r="A4" s="14" t="s">
        <v>2</v>
      </c>
      <c r="B4" s="15" t="s">
        <v>3</v>
      </c>
      <c r="C4" s="16" t="s">
        <v>4</v>
      </c>
      <c r="D4" s="17" t="s">
        <v>15</v>
      </c>
      <c r="E4" s="18" t="s">
        <v>17</v>
      </c>
      <c r="F4" s="16" t="s">
        <v>9</v>
      </c>
      <c r="G4" s="19">
        <v>7</v>
      </c>
    </row>
  </sheetData>
  <conditionalFormatting sqref="C3">
    <cfRule type="duplicateValues" dxfId="3" priority="2"/>
  </conditionalFormatting>
  <conditionalFormatting sqref="F3">
    <cfRule type="duplicateValues" dxfId="2" priority="1"/>
  </conditionalFormatting>
  <conditionalFormatting sqref="C1:C2 C4">
    <cfRule type="duplicateValues" dxfId="1" priority="5"/>
  </conditionalFormatting>
  <conditionalFormatting sqref="F1:F2 F4">
    <cfRule type="duplicateValues" dxfId="0" priority="7"/>
  </conditionalFormatting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C84C-F0C5-48CC-9BB5-0A631B803C3E}">
  <dimension ref="B1:G4"/>
  <sheetViews>
    <sheetView workbookViewId="0">
      <selection activeCell="A19" sqref="A19"/>
    </sheetView>
  </sheetViews>
  <sheetFormatPr defaultRowHeight="15" x14ac:dyDescent="0.25"/>
  <cols>
    <col min="1" max="1" width="27.7109375" customWidth="1"/>
    <col min="2" max="2" width="20.7109375" bestFit="1" customWidth="1"/>
    <col min="3" max="3" width="39.28515625" bestFit="1" customWidth="1"/>
    <col min="4" max="4" width="9.7109375" bestFit="1" customWidth="1"/>
    <col min="5" max="5" width="28.140625" bestFit="1" customWidth="1"/>
    <col min="6" max="6" width="17.28515625" customWidth="1"/>
    <col min="7" max="7" width="33.85546875" customWidth="1"/>
  </cols>
  <sheetData>
    <row r="1" spans="2:7" s="20" customFormat="1" ht="32.25" customHeight="1" x14ac:dyDescent="0.25">
      <c r="B1" s="21" t="s">
        <v>12</v>
      </c>
      <c r="C1" s="21" t="s">
        <v>11</v>
      </c>
      <c r="D1" s="20" t="s">
        <v>16</v>
      </c>
      <c r="E1" s="20" t="s">
        <v>7</v>
      </c>
      <c r="F1" s="21" t="s">
        <v>5</v>
      </c>
      <c r="G1" s="21" t="s">
        <v>4</v>
      </c>
    </row>
    <row r="2" spans="2:7" x14ac:dyDescent="0.25">
      <c r="B2" s="7" t="s">
        <v>1</v>
      </c>
      <c r="C2" s="7" t="s">
        <v>3</v>
      </c>
      <c r="D2" s="7" t="s">
        <v>17</v>
      </c>
      <c r="E2" s="7" t="s">
        <v>8</v>
      </c>
      <c r="F2" s="7" t="s">
        <v>20</v>
      </c>
      <c r="G2" s="7"/>
    </row>
    <row r="3" spans="2:7" x14ac:dyDescent="0.25">
      <c r="B3" s="7" t="s">
        <v>1</v>
      </c>
      <c r="C3" s="7" t="s">
        <v>3</v>
      </c>
      <c r="D3" s="7" t="s">
        <v>18</v>
      </c>
      <c r="E3" s="7" t="s">
        <v>10</v>
      </c>
      <c r="F3" s="7" t="s">
        <v>21</v>
      </c>
      <c r="G3" s="7"/>
    </row>
    <row r="4" spans="2:7" x14ac:dyDescent="0.25">
      <c r="B4" s="7" t="s">
        <v>2</v>
      </c>
      <c r="C4" s="7" t="s">
        <v>3</v>
      </c>
      <c r="D4" s="7" t="s">
        <v>17</v>
      </c>
      <c r="E4" s="7" t="s">
        <v>9</v>
      </c>
      <c r="F4" s="7"/>
      <c r="G4" s="7" t="s">
        <v>22</v>
      </c>
    </row>
  </sheetData>
  <phoneticPr fontId="3" type="noConversion"/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C445CF-6E6B-46E2-9E04-BDC1220B24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результат</vt:lpstr>
    </vt:vector>
  </TitlesOfParts>
  <Company>MSMR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cp:lastPrinted>2020-07-02T23:39:51Z</cp:lastPrinted>
  <dcterms:created xsi:type="dcterms:W3CDTF">2020-07-02T06:17:23Z</dcterms:created>
  <dcterms:modified xsi:type="dcterms:W3CDTF">2020-07-03T07:56:27Z</dcterms:modified>
</cp:coreProperties>
</file>