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ТАВ\ФорсаЖ\ТЕСТ1\"/>
    </mc:Choice>
  </mc:AlternateContent>
  <bookViews>
    <workbookView xWindow="0" yWindow="0" windowWidth="28800" windowHeight="11235"/>
  </bookViews>
  <sheets>
    <sheet name="Лист1" sheetId="1" r:id="rId1"/>
  </sheet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2" i="1" a="1"/>
  <c r="O2" i="1" s="1"/>
</calcChain>
</file>

<file path=xl/comments1.xml><?xml version="1.0" encoding="utf-8"?>
<comments xmlns="http://schemas.openxmlformats.org/spreadsheetml/2006/main">
  <authors>
    <author>Трофимов Алексей Витальевич</author>
  </authors>
  <commentList>
    <comment ref="Q5" authorId="0" shapeId="0">
      <text>
        <r>
          <rPr>
            <b/>
            <sz val="9"/>
            <color indexed="81"/>
            <rFont val="Tahoma"/>
            <family val="2"/>
            <charset val="204"/>
          </rPr>
          <t>В столбце М выделить даты которые соответствуют условиям
1. Дата должна быть меньше Q1
2. Входить в диапазон P1:Q1 (либо быть МАКСимальной к P1) Пример: M2 и M15
3. Группировка дат происходит по столбцу B</t>
        </r>
      </text>
    </comment>
  </commentList>
</comments>
</file>

<file path=xl/sharedStrings.xml><?xml version="1.0" encoding="utf-8"?>
<sst xmlns="http://schemas.openxmlformats.org/spreadsheetml/2006/main" count="15" uniqueCount="6">
  <si>
    <t>а</t>
  </si>
  <si>
    <t>в</t>
  </si>
  <si>
    <t>г</t>
  </si>
  <si>
    <t>е</t>
  </si>
  <si>
    <t>ж</t>
  </si>
  <si>
    <t>Моя попытка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</si>
</sst>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Alignment="1"/>
    <xf numFmtId="0" fontId="0" fillId="0" borderId="1" xfId="0" applyBorder="1"/>
    <xf numFmtId="0" fontId="0" fillId="0" borderId="0" xfId="0" applyBorder="1"/>
    <xf numFmtId="14" fontId="0" fillId="0" borderId="0" xfId="0" applyNumberFormat="1" applyBorder="1"/>
    <xf numFmtId="14" fontId="0" fillId="2" borderId="1" xfId="0" applyNumberFormat="1" applyFill="1" applyBorder="1"/>
    <xf numFmtId="0" fontId="0" fillId="0" borderId="2" xfId="0" applyBorder="1"/>
    <xf numFmtId="14" fontId="0" fillId="2" borderId="2" xfId="0" applyNumberFormat="1" applyFill="1" applyBorder="1"/>
    <xf numFmtId="14" fontId="0" fillId="2" borderId="0" xfId="0" applyNumberFormat="1" applyFill="1" applyBorder="1"/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15"/>
  <sheetViews>
    <sheetView tabSelected="1" workbookViewId="0">
      <selection activeCell="P19" sqref="P19"/>
    </sheetView>
  </sheetViews>
  <sheetFormatPr defaultRowHeight="15" x14ac:dyDescent="0.25"/>
  <cols>
    <col min="3" max="12" width="2.85546875" customWidth="1"/>
    <col min="13" max="13" width="10.140625" bestFit="1" customWidth="1"/>
    <col min="15" max="15" width="12" style="1" bestFit="1" customWidth="1"/>
    <col min="16" max="17" width="10.140625" bestFit="1" customWidth="1"/>
  </cols>
  <sheetData>
    <row r="1" spans="2:19" x14ac:dyDescent="0.25">
      <c r="O1" s="1" t="s">
        <v>5</v>
      </c>
      <c r="P1" s="1">
        <v>42370</v>
      </c>
      <c r="Q1" s="1">
        <v>43465</v>
      </c>
    </row>
    <row r="2" spans="2:19" x14ac:dyDescent="0.25">
      <c r="B2" t="s">
        <v>0</v>
      </c>
      <c r="M2" s="2">
        <v>41283</v>
      </c>
      <c r="O2" s="1">
        <f t="array" ref="O2">MAX(IF(B:B=B2,M:M))</f>
        <v>41283</v>
      </c>
    </row>
    <row r="3" spans="2:19" x14ac:dyDescent="0.25">
      <c r="B3" t="s">
        <v>0</v>
      </c>
      <c r="M3" s="1">
        <v>40674</v>
      </c>
      <c r="O3" s="1">
        <f t="array" ref="O3">MAX(IF(B:B=B3,M:M))</f>
        <v>41283</v>
      </c>
      <c r="S3" s="3"/>
    </row>
    <row r="4" spans="2:19" x14ac:dyDescent="0.2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1">
        <f t="array" ref="O4">MAX(IF(B:B=B4,M:M))</f>
        <v>41283</v>
      </c>
    </row>
    <row r="5" spans="2:19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9">
        <v>41409</v>
      </c>
      <c r="O5" s="1">
        <f t="array" ref="O5">MAX(IF(B:B=B5,M:M))</f>
        <v>43385</v>
      </c>
    </row>
    <row r="6" spans="2:19" x14ac:dyDescent="0.25"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7">
        <v>43385</v>
      </c>
      <c r="O6" s="1">
        <f t="array" ref="O6">MAX(IF(B:B=B6,M:M))</f>
        <v>43385</v>
      </c>
    </row>
    <row r="7" spans="2:19" x14ac:dyDescent="0.25">
      <c r="B7" s="8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11">
        <v>44025</v>
      </c>
      <c r="O7" s="1">
        <f t="array" ref="O7">MAX(IF(B:B=B7,M:M))</f>
        <v>44025</v>
      </c>
    </row>
    <row r="8" spans="2:19" x14ac:dyDescent="0.25">
      <c r="B8" s="4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  <c r="M8" s="7">
        <v>41764</v>
      </c>
      <c r="O8" s="1">
        <f t="array" ref="O8">MAX(IF(B:B=B8,M:M))</f>
        <v>44025</v>
      </c>
    </row>
    <row r="9" spans="2:19" x14ac:dyDescent="0.25"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v>42935</v>
      </c>
    </row>
    <row r="10" spans="2:19" x14ac:dyDescent="0.25">
      <c r="B10" s="5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0">
        <v>42459</v>
      </c>
    </row>
    <row r="11" spans="2:19" x14ac:dyDescent="0.25">
      <c r="B11" s="5" t="s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10">
        <v>42598</v>
      </c>
    </row>
    <row r="12" spans="2:19" x14ac:dyDescent="0.25">
      <c r="B12" s="4" t="s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7">
        <v>42916</v>
      </c>
    </row>
    <row r="13" spans="2:19" x14ac:dyDescent="0.25">
      <c r="B13" s="8" t="s">
        <v>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11">
        <v>43858</v>
      </c>
    </row>
    <row r="14" spans="2:19" x14ac:dyDescent="0.25">
      <c r="B14" s="5" t="s">
        <v>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>
        <v>39856</v>
      </c>
    </row>
    <row r="15" spans="2:19" x14ac:dyDescent="0.25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7">
        <v>41661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 Витальевич</dc:creator>
  <cp:lastModifiedBy>Трофимов Алексей Витальевич</cp:lastModifiedBy>
  <dcterms:created xsi:type="dcterms:W3CDTF">2020-07-29T11:17:20Z</dcterms:created>
  <dcterms:modified xsi:type="dcterms:W3CDTF">2020-07-29T11:36:07Z</dcterms:modified>
</cp:coreProperties>
</file>