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cherepanov/Downloads/"/>
    </mc:Choice>
  </mc:AlternateContent>
  <xr:revisionPtr revIDLastSave="0" documentId="13_ncr:1_{5D42D50B-30B7-8841-9632-1F1CB7363DC3}" xr6:coauthVersionLast="45" xr6:coauthVersionMax="45" xr10:uidLastSave="{00000000-0000-0000-0000-000000000000}"/>
  <bookViews>
    <workbookView xWindow="0" yWindow="460" windowWidth="28800" windowHeight="1658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1" l="1"/>
  <c r="E14" i="1"/>
  <c r="E15" i="1"/>
  <c r="D15" i="1"/>
  <c r="D14" i="1"/>
  <c r="D13" i="1"/>
  <c r="D2" i="1"/>
  <c r="D3" i="1" l="1"/>
  <c r="E2" i="1"/>
  <c r="E3" i="1" s="1"/>
  <c r="F2" i="1" l="1"/>
  <c r="G2" i="1" s="1"/>
  <c r="H2" i="1" s="1"/>
  <c r="I2" i="1" s="1"/>
  <c r="J2" i="1" s="1"/>
  <c r="K2" i="1" s="1"/>
  <c r="L2" i="1" s="1"/>
  <c r="M2" i="1" s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Z2" i="1" s="1"/>
  <c r="AA2" i="1" s="1"/>
  <c r="AB2" i="1" s="1"/>
  <c r="AC2" i="1" s="1"/>
  <c r="AD2" i="1" s="1"/>
  <c r="AE2" i="1" s="1"/>
  <c r="AF2" i="1" s="1"/>
  <c r="F3" i="1" l="1"/>
  <c r="AK2" i="1"/>
  <c r="AF3" i="1"/>
  <c r="AG2" i="1"/>
  <c r="G3" i="1"/>
  <c r="AH2" i="1" l="1"/>
  <c r="AH3" i="1" s="1"/>
  <c r="AG3" i="1"/>
  <c r="H3" i="1"/>
  <c r="I3" i="1" l="1"/>
  <c r="J3" i="1" l="1"/>
  <c r="K3" i="1" l="1"/>
  <c r="L3" i="1" l="1"/>
  <c r="M3" i="1" l="1"/>
  <c r="N3" i="1" l="1"/>
  <c r="O3" i="1" l="1"/>
  <c r="P3" i="1" l="1"/>
  <c r="Q3" i="1" l="1"/>
  <c r="R3" i="1" l="1"/>
  <c r="S3" i="1" l="1"/>
  <c r="T3" i="1" l="1"/>
  <c r="U3" i="1" l="1"/>
  <c r="V3" i="1" l="1"/>
  <c r="W3" i="1" l="1"/>
  <c r="X3" i="1" l="1"/>
  <c r="Y3" i="1" l="1"/>
  <c r="Z3" i="1" l="1"/>
  <c r="AA3" i="1" l="1"/>
  <c r="AB3" i="1" l="1"/>
  <c r="AC3" i="1" l="1"/>
  <c r="AD3" i="1" l="1"/>
  <c r="AE3" i="1" l="1"/>
  <c r="AJ2" i="1"/>
</calcChain>
</file>

<file path=xl/sharedStrings.xml><?xml version="1.0" encoding="utf-8"?>
<sst xmlns="http://schemas.openxmlformats.org/spreadsheetml/2006/main" count="4" uniqueCount="4">
  <si>
    <t>Утро</t>
  </si>
  <si>
    <t>День</t>
  </si>
  <si>
    <t>Вечер</t>
  </si>
  <si>
    <t>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</si>
</sst>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19]\ mmmm\-yyyy;@"/>
    <numFmt numFmtId="165" formatCode="[$-F419]d"/>
    <numFmt numFmtId="166" formatCode="ddd"/>
  </numFmts>
  <fonts count="4" x14ac:knownFonts="1">
    <font>
      <sz val="14"/>
      <color theme="1"/>
      <name val="Times New Roman"/>
      <family val="2"/>
      <charset val="204"/>
    </font>
    <font>
      <b/>
      <u/>
      <sz val="16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165" fontId="2" fillId="0" borderId="1" xfId="0" applyNumberFormat="1" applyFont="1" applyBorder="1" applyAlignment="1" applyProtection="1">
      <alignment horizontal="center"/>
      <protection hidden="1"/>
    </xf>
    <xf numFmtId="166" fontId="0" fillId="0" borderId="5" xfId="0" applyNumberFormat="1" applyFill="1" applyBorder="1" applyAlignment="1" applyProtection="1">
      <alignment horizontal="center"/>
      <protection hidden="1"/>
    </xf>
    <xf numFmtId="0" fontId="0" fillId="0" borderId="9" xfId="0" applyBorder="1" applyProtection="1"/>
    <xf numFmtId="0" fontId="0" fillId="0" borderId="1" xfId="0" applyBorder="1" applyAlignment="1" applyProtection="1">
      <alignment horizontal="center" vertical="center"/>
      <protection locked="0"/>
    </xf>
    <xf numFmtId="0" fontId="0" fillId="0" borderId="12" xfId="0" applyBorder="1" applyProtection="1"/>
    <xf numFmtId="0" fontId="0" fillId="0" borderId="0" xfId="0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2" borderId="18" xfId="0" applyFill="1" applyBorder="1" applyAlignment="1" applyProtection="1">
      <alignment horizontal="center" vertical="center"/>
      <protection hidden="1"/>
    </xf>
    <xf numFmtId="0" fontId="0" fillId="2" borderId="19" xfId="0" applyFill="1" applyBorder="1" applyAlignment="1" applyProtection="1">
      <alignment horizontal="center" vertical="center"/>
      <protection hidden="1"/>
    </xf>
    <xf numFmtId="0" fontId="0" fillId="2" borderId="20" xfId="0" applyFill="1" applyBorder="1" applyAlignment="1" applyProtection="1">
      <alignment horizontal="center" vertical="center"/>
      <protection hidden="1"/>
    </xf>
    <xf numFmtId="1" fontId="0" fillId="0" borderId="1" xfId="0" applyNumberFormat="1" applyBorder="1" applyAlignment="1" applyProtection="1">
      <alignment horizontal="center" vertical="center"/>
      <protection locked="0"/>
    </xf>
    <xf numFmtId="1" fontId="0" fillId="0" borderId="13" xfId="0" applyNumberFormat="1" applyBorder="1" applyAlignment="1" applyProtection="1">
      <alignment horizontal="center" vertical="center"/>
      <protection locked="0"/>
    </xf>
    <xf numFmtId="1" fontId="0" fillId="0" borderId="0" xfId="0" applyNumberFormat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0" borderId="1" xfId="0" applyNumberFormat="1" applyBorder="1" applyAlignment="1" applyProtection="1">
      <alignment horizontal="center" vertical="center"/>
      <protection hidden="1"/>
    </xf>
    <xf numFmtId="1" fontId="0" fillId="0" borderId="13" xfId="0" applyNumberFormat="1" applyBorder="1" applyAlignment="1" applyProtection="1">
      <alignment horizontal="center" vertical="center"/>
      <protection hidden="1"/>
    </xf>
    <xf numFmtId="1" fontId="0" fillId="0" borderId="23" xfId="0" applyNumberFormat="1" applyBorder="1" applyAlignment="1" applyProtection="1">
      <alignment horizontal="center" vertical="center"/>
      <protection hidden="1"/>
    </xf>
    <xf numFmtId="0" fontId="0" fillId="0" borderId="0" xfId="0" applyNumberFormat="1"/>
    <xf numFmtId="14" fontId="0" fillId="0" borderId="0" xfId="0" applyNumberFormat="1"/>
    <xf numFmtId="166" fontId="0" fillId="0" borderId="0" xfId="0" applyNumberFormat="1"/>
    <xf numFmtId="164" fontId="1" fillId="0" borderId="2" xfId="0" applyNumberFormat="1" applyFont="1" applyBorder="1" applyAlignment="1" applyProtection="1">
      <alignment horizontal="center" vertical="center"/>
      <protection hidden="1"/>
    </xf>
    <xf numFmtId="164" fontId="1" fillId="0" borderId="1" xfId="0" applyNumberFormat="1" applyFont="1" applyBorder="1" applyAlignment="1" applyProtection="1">
      <alignment horizontal="center" vertical="center"/>
      <protection hidden="1"/>
    </xf>
    <xf numFmtId="164" fontId="1" fillId="0" borderId="3" xfId="0" applyNumberFormat="1" applyFont="1" applyBorder="1" applyAlignment="1" applyProtection="1">
      <alignment horizontal="center" vertical="center"/>
      <protection hidden="1"/>
    </xf>
    <xf numFmtId="164" fontId="1" fillId="0" borderId="4" xfId="0" applyNumberFormat="1" applyFont="1" applyBorder="1" applyAlignment="1" applyProtection="1">
      <alignment horizontal="center" vertical="center"/>
      <protection hidden="1"/>
    </xf>
    <xf numFmtId="164" fontId="1" fillId="0" borderId="5" xfId="0" applyNumberFormat="1" applyFont="1" applyBorder="1" applyAlignment="1" applyProtection="1">
      <alignment horizontal="center" vertical="center"/>
      <protection hidden="1"/>
    </xf>
    <xf numFmtId="164" fontId="1" fillId="0" borderId="6" xfId="0" applyNumberFormat="1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 textRotation="90"/>
    </xf>
    <xf numFmtId="0" fontId="2" fillId="0" borderId="10" xfId="0" applyFont="1" applyBorder="1" applyAlignment="1" applyProtection="1">
      <alignment horizontal="center" vertical="center" textRotation="90"/>
    </xf>
    <xf numFmtId="0" fontId="2" fillId="0" borderId="14" xfId="0" applyFont="1" applyBorder="1" applyAlignment="1" applyProtection="1">
      <alignment horizontal="center" vertical="center" textRotation="90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2" borderId="15" xfId="0" applyFont="1" applyFill="1" applyBorder="1" applyAlignment="1" applyProtection="1">
      <alignment horizontal="center"/>
    </xf>
    <xf numFmtId="0" fontId="2" fillId="2" borderId="16" xfId="0" applyFont="1" applyFill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 vertical="center" textRotation="90"/>
    </xf>
    <xf numFmtId="0" fontId="3" fillId="0" borderId="10" xfId="0" applyFont="1" applyBorder="1" applyAlignment="1" applyProtection="1">
      <alignment horizontal="center" vertical="center" textRotation="90"/>
    </xf>
    <xf numFmtId="0" fontId="3" fillId="0" borderId="14" xfId="0" applyFont="1" applyBorder="1" applyAlignment="1" applyProtection="1">
      <alignment horizontal="center" vertical="center" textRotation="90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center"/>
    </xf>
    <xf numFmtId="0" fontId="3" fillId="2" borderId="16" xfId="0" applyFont="1" applyFill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2" borderId="22" xfId="0" applyFont="1" applyFill="1" applyBorder="1" applyAlignment="1" applyProtection="1">
      <alignment horizontal="center"/>
    </xf>
  </cellXfs>
  <cellStyles count="1">
    <cellStyle name="Обычный" xfId="0" builtinId="0"/>
  </cellStyles>
  <dxfs count="4"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7"/>
  <sheetViews>
    <sheetView tabSelected="1" workbookViewId="0">
      <selection activeCell="I28" sqref="I28"/>
    </sheetView>
  </sheetViews>
  <sheetFormatPr baseColWidth="10" defaultColWidth="8.7109375" defaultRowHeight="18" x14ac:dyDescent="0.2"/>
  <cols>
    <col min="1" max="1" width="3.7109375" bestFit="1" customWidth="1"/>
    <col min="2" max="2" width="5.28515625" customWidth="1"/>
    <col min="3" max="3" width="8.28515625" customWidth="1"/>
    <col min="4" max="5" width="4" bestFit="1" customWidth="1"/>
    <col min="6" max="34" width="3.5703125" customWidth="1"/>
    <col min="36" max="36" width="10.140625" bestFit="1" customWidth="1"/>
  </cols>
  <sheetData>
    <row r="1" spans="1:37" ht="19" thickBot="1" x14ac:dyDescent="0.25"/>
    <row r="2" spans="1:37" x14ac:dyDescent="0.2">
      <c r="A2" s="26">
        <v>44044</v>
      </c>
      <c r="B2" s="27"/>
      <c r="C2" s="28"/>
      <c r="D2" s="1">
        <f>A2</f>
        <v>44044</v>
      </c>
      <c r="E2" s="1">
        <f>IF(MONTH($D2+COLUMN(A1))=MONTH($D2),D2+1,"")</f>
        <v>44045</v>
      </c>
      <c r="F2" s="1">
        <f t="shared" ref="F2:AH2" si="0">IF(MONTH($D2+COLUMN(B1))=MONTH($D2),E2+1,"")</f>
        <v>44046</v>
      </c>
      <c r="G2" s="1">
        <f t="shared" si="0"/>
        <v>44047</v>
      </c>
      <c r="H2" s="1">
        <f t="shared" si="0"/>
        <v>44048</v>
      </c>
      <c r="I2" s="1">
        <f t="shared" si="0"/>
        <v>44049</v>
      </c>
      <c r="J2" s="1">
        <f t="shared" si="0"/>
        <v>44050</v>
      </c>
      <c r="K2" s="1">
        <f t="shared" si="0"/>
        <v>44051</v>
      </c>
      <c r="L2" s="1">
        <f t="shared" si="0"/>
        <v>44052</v>
      </c>
      <c r="M2" s="1">
        <f t="shared" si="0"/>
        <v>44053</v>
      </c>
      <c r="N2" s="1">
        <f t="shared" si="0"/>
        <v>44054</v>
      </c>
      <c r="O2" s="1">
        <f t="shared" si="0"/>
        <v>44055</v>
      </c>
      <c r="P2" s="1">
        <f t="shared" si="0"/>
        <v>44056</v>
      </c>
      <c r="Q2" s="1">
        <f t="shared" si="0"/>
        <v>44057</v>
      </c>
      <c r="R2" s="1">
        <f t="shared" si="0"/>
        <v>44058</v>
      </c>
      <c r="S2" s="1">
        <f t="shared" si="0"/>
        <v>44059</v>
      </c>
      <c r="T2" s="1">
        <f t="shared" si="0"/>
        <v>44060</v>
      </c>
      <c r="U2" s="1">
        <f t="shared" si="0"/>
        <v>44061</v>
      </c>
      <c r="V2" s="1">
        <f t="shared" si="0"/>
        <v>44062</v>
      </c>
      <c r="W2" s="1">
        <f t="shared" si="0"/>
        <v>44063</v>
      </c>
      <c r="X2" s="1">
        <f t="shared" si="0"/>
        <v>44064</v>
      </c>
      <c r="Y2" s="1">
        <f t="shared" si="0"/>
        <v>44065</v>
      </c>
      <c r="Z2" s="1">
        <f t="shared" si="0"/>
        <v>44066</v>
      </c>
      <c r="AA2" s="1">
        <f t="shared" si="0"/>
        <v>44067</v>
      </c>
      <c r="AB2" s="1">
        <f t="shared" si="0"/>
        <v>44068</v>
      </c>
      <c r="AC2" s="1">
        <f t="shared" si="0"/>
        <v>44069</v>
      </c>
      <c r="AD2" s="1">
        <f t="shared" si="0"/>
        <v>44070</v>
      </c>
      <c r="AE2" s="1">
        <f t="shared" si="0"/>
        <v>44071</v>
      </c>
      <c r="AF2" s="1">
        <f t="shared" si="0"/>
        <v>44072</v>
      </c>
      <c r="AG2" s="1">
        <f t="shared" si="0"/>
        <v>44073</v>
      </c>
      <c r="AH2" s="1">
        <f t="shared" si="0"/>
        <v>44074</v>
      </c>
      <c r="AJ2" s="23">
        <f>AE2</f>
        <v>44071</v>
      </c>
      <c r="AK2" s="23">
        <f>AF2</f>
        <v>44072</v>
      </c>
    </row>
    <row r="3" spans="1:37" ht="19" thickBot="1" x14ac:dyDescent="0.25">
      <c r="A3" s="29"/>
      <c r="B3" s="30"/>
      <c r="C3" s="31"/>
      <c r="D3" s="2">
        <f>D2</f>
        <v>44044</v>
      </c>
      <c r="E3" s="2">
        <f t="shared" ref="E3:AH3" si="1">E2</f>
        <v>44045</v>
      </c>
      <c r="F3" s="2">
        <f t="shared" si="1"/>
        <v>44046</v>
      </c>
      <c r="G3" s="2">
        <f t="shared" si="1"/>
        <v>44047</v>
      </c>
      <c r="H3" s="2">
        <f t="shared" si="1"/>
        <v>44048</v>
      </c>
      <c r="I3" s="2">
        <f t="shared" si="1"/>
        <v>44049</v>
      </c>
      <c r="J3" s="2">
        <f t="shared" si="1"/>
        <v>44050</v>
      </c>
      <c r="K3" s="2">
        <f t="shared" si="1"/>
        <v>44051</v>
      </c>
      <c r="L3" s="2">
        <f t="shared" si="1"/>
        <v>44052</v>
      </c>
      <c r="M3" s="2">
        <f t="shared" si="1"/>
        <v>44053</v>
      </c>
      <c r="N3" s="2">
        <f t="shared" si="1"/>
        <v>44054</v>
      </c>
      <c r="O3" s="2">
        <f t="shared" si="1"/>
        <v>44055</v>
      </c>
      <c r="P3" s="2">
        <f t="shared" si="1"/>
        <v>44056</v>
      </c>
      <c r="Q3" s="2">
        <f t="shared" si="1"/>
        <v>44057</v>
      </c>
      <c r="R3" s="2">
        <f t="shared" si="1"/>
        <v>44058</v>
      </c>
      <c r="S3" s="2">
        <f t="shared" si="1"/>
        <v>44059</v>
      </c>
      <c r="T3" s="2">
        <f t="shared" si="1"/>
        <v>44060</v>
      </c>
      <c r="U3" s="2">
        <f t="shared" si="1"/>
        <v>44061</v>
      </c>
      <c r="V3" s="2">
        <f t="shared" si="1"/>
        <v>44062</v>
      </c>
      <c r="W3" s="2">
        <f t="shared" si="1"/>
        <v>44063</v>
      </c>
      <c r="X3" s="2">
        <f t="shared" si="1"/>
        <v>44064</v>
      </c>
      <c r="Y3" s="2">
        <f t="shared" si="1"/>
        <v>44065</v>
      </c>
      <c r="Z3" s="2">
        <f t="shared" si="1"/>
        <v>44066</v>
      </c>
      <c r="AA3" s="2">
        <f t="shared" si="1"/>
        <v>44067</v>
      </c>
      <c r="AB3" s="2">
        <f t="shared" si="1"/>
        <v>44068</v>
      </c>
      <c r="AC3" s="2">
        <f t="shared" si="1"/>
        <v>44069</v>
      </c>
      <c r="AD3" s="2">
        <f t="shared" si="1"/>
        <v>44070</v>
      </c>
      <c r="AE3" s="2">
        <f t="shared" si="1"/>
        <v>44071</v>
      </c>
      <c r="AF3" s="2">
        <f t="shared" si="1"/>
        <v>44072</v>
      </c>
      <c r="AG3" s="2">
        <f t="shared" si="1"/>
        <v>44073</v>
      </c>
      <c r="AH3" s="2">
        <f t="shared" si="1"/>
        <v>44074</v>
      </c>
    </row>
    <row r="4" spans="1:37" x14ac:dyDescent="0.2">
      <c r="A4" s="32" t="s">
        <v>0</v>
      </c>
      <c r="B4" s="35"/>
      <c r="C4" s="3"/>
      <c r="D4" s="15">
        <v>136</v>
      </c>
      <c r="E4" s="15">
        <v>125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</row>
    <row r="5" spans="1:37" x14ac:dyDescent="0.2">
      <c r="A5" s="33"/>
      <c r="B5" s="36"/>
      <c r="C5" s="5"/>
      <c r="D5" s="16">
        <v>81</v>
      </c>
      <c r="E5" s="17">
        <v>80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</row>
    <row r="6" spans="1:37" ht="19" thickBot="1" x14ac:dyDescent="0.25">
      <c r="A6" s="34"/>
      <c r="B6" s="37"/>
      <c r="C6" s="38"/>
      <c r="D6" s="18">
        <v>71</v>
      </c>
      <c r="E6" s="19">
        <v>74</v>
      </c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8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9"/>
    </row>
    <row r="7" spans="1:37" x14ac:dyDescent="0.2">
      <c r="A7" s="39" t="s">
        <v>1</v>
      </c>
      <c r="B7" s="42"/>
      <c r="C7" s="3"/>
      <c r="D7" s="15">
        <v>124</v>
      </c>
      <c r="E7" s="15">
        <v>121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</row>
    <row r="8" spans="1:37" x14ac:dyDescent="0.2">
      <c r="A8" s="40"/>
      <c r="B8" s="43"/>
      <c r="C8" s="5"/>
      <c r="D8" s="16">
        <v>80</v>
      </c>
      <c r="E8" s="17">
        <v>82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</row>
    <row r="9" spans="1:37" ht="19" thickBot="1" x14ac:dyDescent="0.25">
      <c r="A9" s="41"/>
      <c r="B9" s="44"/>
      <c r="C9" s="45"/>
      <c r="D9" s="18">
        <v>78</v>
      </c>
      <c r="E9" s="19">
        <v>74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8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9"/>
    </row>
    <row r="10" spans="1:37" x14ac:dyDescent="0.2">
      <c r="A10" s="32" t="s">
        <v>2</v>
      </c>
      <c r="B10" s="46"/>
      <c r="C10" s="3"/>
      <c r="D10" s="15">
        <v>115</v>
      </c>
      <c r="E10" s="15">
        <v>118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</row>
    <row r="11" spans="1:37" x14ac:dyDescent="0.2">
      <c r="A11" s="33"/>
      <c r="B11" s="47"/>
      <c r="C11" s="5"/>
      <c r="D11" s="16">
        <v>70</v>
      </c>
      <c r="E11" s="17">
        <v>82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</row>
    <row r="12" spans="1:37" ht="19" thickBot="1" x14ac:dyDescent="0.25">
      <c r="A12" s="34"/>
      <c r="B12" s="37"/>
      <c r="C12" s="38"/>
      <c r="D12" s="18">
        <v>72</v>
      </c>
      <c r="E12" s="19">
        <v>69</v>
      </c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8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9"/>
    </row>
    <row r="13" spans="1:37" x14ac:dyDescent="0.2">
      <c r="A13" s="32" t="s">
        <v>3</v>
      </c>
      <c r="B13" s="35"/>
      <c r="C13" s="3"/>
      <c r="D13" s="20">
        <f t="shared" ref="D13:E15" si="2">AVERAGE(D4,D7,D10)</f>
        <v>125</v>
      </c>
      <c r="E13" s="20">
        <f t="shared" si="2"/>
        <v>121.33333333333333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</row>
    <row r="14" spans="1:37" x14ac:dyDescent="0.2">
      <c r="A14" s="33"/>
      <c r="B14" s="36"/>
      <c r="C14" s="5"/>
      <c r="D14" s="21">
        <f t="shared" si="2"/>
        <v>77</v>
      </c>
      <c r="E14" s="22">
        <f t="shared" si="2"/>
        <v>81.333333333333329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</row>
    <row r="15" spans="1:37" ht="19" thickBot="1" x14ac:dyDescent="0.25">
      <c r="A15" s="34"/>
      <c r="B15" s="48"/>
      <c r="C15" s="38"/>
      <c r="D15" s="12">
        <f t="shared" si="2"/>
        <v>73.666666666666671</v>
      </c>
      <c r="E15" s="12">
        <f t="shared" si="2"/>
        <v>72.333333333333329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3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4"/>
    </row>
    <row r="16" spans="1:37" x14ac:dyDescent="0.2">
      <c r="AJ16" s="24"/>
    </row>
    <row r="17" spans="36:36" x14ac:dyDescent="0.2">
      <c r="AJ17" s="25"/>
    </row>
  </sheetData>
  <mergeCells count="13">
    <mergeCell ref="A10:A12"/>
    <mergeCell ref="B10:B11"/>
    <mergeCell ref="B12:C12"/>
    <mergeCell ref="A13:A15"/>
    <mergeCell ref="B13:B14"/>
    <mergeCell ref="B15:C15"/>
    <mergeCell ref="A2:C3"/>
    <mergeCell ref="A4:A6"/>
    <mergeCell ref="B4:B5"/>
    <mergeCell ref="B6:C6"/>
    <mergeCell ref="A7:A9"/>
    <mergeCell ref="B7:B8"/>
    <mergeCell ref="B9:C9"/>
  </mergeCells>
  <conditionalFormatting sqref="D2:AH3">
    <cfRule type="expression" dxfId="3" priority="136">
      <formula>WEEKDAY(D2,2)=6</formula>
    </cfRule>
    <cfRule type="expression" dxfId="2" priority="137">
      <formula>WEEKDAY(D2,2)=7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Microsoft Office User</cp:lastModifiedBy>
  <dcterms:created xsi:type="dcterms:W3CDTF">2020-07-24T10:17:51Z</dcterms:created>
  <dcterms:modified xsi:type="dcterms:W3CDTF">2020-08-02T22:11:47Z</dcterms:modified>
</cp:coreProperties>
</file>