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F12" i="1"/>
  <c r="F16" i="1"/>
  <c r="G16" i="1"/>
  <c r="H16" i="1"/>
  <c r="I16" i="1"/>
  <c r="G12" i="1"/>
  <c r="C4" i="1" s="1"/>
  <c r="H12" i="1"/>
  <c r="C5" i="1" s="1"/>
  <c r="I12" i="1"/>
  <c r="E16" i="1"/>
  <c r="E12" i="1"/>
  <c r="C2" i="1" s="1"/>
  <c r="C6" i="1" l="1"/>
</calcChain>
</file>

<file path=xl/sharedStrings.xml><?xml version="1.0" encoding="utf-8"?>
<sst xmlns="http://schemas.openxmlformats.org/spreadsheetml/2006/main" count="7" uniqueCount="6">
  <si>
    <t>Помидоры</t>
  </si>
  <si>
    <t>Огурцы</t>
  </si>
  <si>
    <t>Клубника</t>
  </si>
  <si>
    <t>Бананы</t>
  </si>
  <si>
    <t>Итого</t>
  </si>
  <si>
    <t>Необходимое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</si>
</sst>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2" sqref="B2"/>
    </sheetView>
  </sheetViews>
  <sheetFormatPr defaultRowHeight="14.5" x14ac:dyDescent="0.35"/>
  <cols>
    <col min="1" max="1" width="14" customWidth="1"/>
    <col min="2" max="2" width="11.453125" bestFit="1" customWidth="1"/>
    <col min="3" max="3" width="14.26953125" customWidth="1"/>
    <col min="4" max="6" width="11.453125" bestFit="1" customWidth="1"/>
    <col min="7" max="7" width="12.90625" customWidth="1"/>
    <col min="8" max="8" width="13.7265625" customWidth="1"/>
    <col min="9" max="9" width="11.90625" customWidth="1"/>
  </cols>
  <sheetData>
    <row r="1" spans="1:9" ht="29" x14ac:dyDescent="0.35">
      <c r="C1" s="11" t="s">
        <v>5</v>
      </c>
    </row>
    <row r="2" spans="1:9" x14ac:dyDescent="0.35">
      <c r="A2" s="4">
        <v>1</v>
      </c>
      <c r="B2" s="7"/>
      <c r="C2" s="10">
        <f>E12+E16</f>
        <v>125000</v>
      </c>
    </row>
    <row r="3" spans="1:9" x14ac:dyDescent="0.35">
      <c r="A3" s="5">
        <v>2</v>
      </c>
      <c r="B3" s="8"/>
      <c r="C3" s="10">
        <f>F12+F16</f>
        <v>133000</v>
      </c>
    </row>
    <row r="4" spans="1:9" x14ac:dyDescent="0.35">
      <c r="A4" s="5">
        <v>3</v>
      </c>
      <c r="B4" s="8"/>
      <c r="C4" s="10">
        <f>G12+G16</f>
        <v>104000</v>
      </c>
    </row>
    <row r="5" spans="1:9" x14ac:dyDescent="0.35">
      <c r="A5" s="5">
        <v>4</v>
      </c>
      <c r="B5" s="8"/>
      <c r="C5" s="10">
        <f>H12+H16</f>
        <v>67500</v>
      </c>
    </row>
    <row r="6" spans="1:9" x14ac:dyDescent="0.35">
      <c r="A6" s="6">
        <v>5</v>
      </c>
      <c r="B6" s="9"/>
      <c r="C6" s="10">
        <f>I12+I16</f>
        <v>90000</v>
      </c>
    </row>
    <row r="9" spans="1:9" x14ac:dyDescent="0.35">
      <c r="E9" s="12">
        <v>1</v>
      </c>
      <c r="F9" s="12">
        <v>2</v>
      </c>
      <c r="G9" s="12">
        <v>3</v>
      </c>
      <c r="H9" s="12">
        <v>4</v>
      </c>
      <c r="I9" s="12">
        <v>5</v>
      </c>
    </row>
    <row r="10" spans="1:9" x14ac:dyDescent="0.35">
      <c r="D10" t="s">
        <v>0</v>
      </c>
      <c r="E10" s="1">
        <v>10000</v>
      </c>
      <c r="F10" s="1">
        <v>30000</v>
      </c>
      <c r="G10" s="1">
        <v>45000</v>
      </c>
      <c r="H10" s="1">
        <v>25000</v>
      </c>
      <c r="I10" s="1">
        <v>14000</v>
      </c>
    </row>
    <row r="11" spans="1:9" x14ac:dyDescent="0.35">
      <c r="D11" t="s">
        <v>1</v>
      </c>
      <c r="E11" s="1">
        <v>55000</v>
      </c>
      <c r="F11" s="1">
        <v>18000</v>
      </c>
      <c r="G11" s="1">
        <v>19000</v>
      </c>
      <c r="H11" s="1">
        <v>18500</v>
      </c>
      <c r="I11" s="1">
        <v>17000</v>
      </c>
    </row>
    <row r="12" spans="1:9" x14ac:dyDescent="0.35">
      <c r="D12" s="2" t="s">
        <v>4</v>
      </c>
      <c r="E12" s="3">
        <f>SUM(E10:E11)</f>
        <v>65000</v>
      </c>
      <c r="F12" s="3">
        <f>SUM(F10:F11)</f>
        <v>48000</v>
      </c>
      <c r="G12" s="3">
        <f t="shared" ref="G12:I12" si="0">SUM(G10:G11)</f>
        <v>64000</v>
      </c>
      <c r="H12" s="3">
        <f t="shared" si="0"/>
        <v>43500</v>
      </c>
      <c r="I12" s="3">
        <f t="shared" si="0"/>
        <v>31000</v>
      </c>
    </row>
    <row r="13" spans="1:9" x14ac:dyDescent="0.35">
      <c r="E13" s="1"/>
      <c r="F13" s="1"/>
      <c r="G13" s="1"/>
      <c r="H13" s="1"/>
      <c r="I13" s="1"/>
    </row>
    <row r="14" spans="1:9" x14ac:dyDescent="0.35">
      <c r="D14" t="s">
        <v>2</v>
      </c>
      <c r="E14" s="1">
        <v>50000</v>
      </c>
      <c r="F14" s="1">
        <v>60000</v>
      </c>
      <c r="G14" s="1">
        <v>19000</v>
      </c>
      <c r="H14" s="1">
        <v>11000</v>
      </c>
      <c r="I14" s="1">
        <v>20000</v>
      </c>
    </row>
    <row r="15" spans="1:9" x14ac:dyDescent="0.35">
      <c r="D15" t="s">
        <v>3</v>
      </c>
      <c r="E15" s="1">
        <v>10000</v>
      </c>
      <c r="F15" s="1">
        <v>25000</v>
      </c>
      <c r="G15" s="1">
        <v>21000</v>
      </c>
      <c r="H15" s="1">
        <v>13000</v>
      </c>
      <c r="I15" s="1">
        <v>39000</v>
      </c>
    </row>
    <row r="16" spans="1:9" x14ac:dyDescent="0.35">
      <c r="D16" s="2" t="s">
        <v>4</v>
      </c>
      <c r="E16" s="3">
        <f>SUM(E14:E15)</f>
        <v>60000</v>
      </c>
      <c r="F16" s="3">
        <f t="shared" ref="F16:I16" si="1">SUM(F14:F15)</f>
        <v>85000</v>
      </c>
      <c r="G16" s="3">
        <f t="shared" si="1"/>
        <v>40000</v>
      </c>
      <c r="H16" s="3">
        <f t="shared" si="1"/>
        <v>24000</v>
      </c>
      <c r="I16" s="3">
        <f t="shared" si="1"/>
        <v>59000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2020-08-11T09:07:13Z</dcterms:modified>
</cp:coreProperties>
</file>