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<sst xmlns="http://schemas.openxmlformats.org/spreadsheetml/2006/main" count="38" uniqueCount="37">
  <si>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Номер тел:</t>
  </si>
  <si>
    <t xml:space="preserve">Корректный формат</t>
  </si>
  <si>
    <t xml:space="preserve">0924659398</t>
  </si>
  <si>
    <t xml:space="preserve">+380924659398</t>
  </si>
  <si>
    <t xml:space="preserve">380934759476</t>
  </si>
  <si>
    <t xml:space="preserve">+380934759476</t>
  </si>
  <si>
    <t xml:space="preserve">80954759385</t>
  </si>
  <si>
    <t xml:space="preserve">+380954759385</t>
  </si>
  <si>
    <t xml:space="preserve">+380584678576</t>
  </si>
  <si>
    <t xml:space="preserve">80944738493</t>
  </si>
  <si>
    <t xml:space="preserve">0988549854</t>
  </si>
  <si>
    <t xml:space="preserve">0937564536</t>
  </si>
  <si>
    <t xml:space="preserve">380916453975</t>
  </si>
  <si>
    <t xml:space="preserve">0687564657</t>
  </si>
  <si>
    <t xml:space="preserve">380997564785</t>
  </si>
  <si>
    <t xml:space="preserve">+30919876546</t>
  </si>
  <si>
    <t xml:space="preserve">+380447659685</t>
  </si>
  <si>
    <t xml:space="preserve">0919876545</t>
  </si>
  <si>
    <t xml:space="preserve">+380447659324</t>
  </si>
  <si>
    <t xml:space="preserve">+</t>
  </si>
  <si>
    <t xml:space="preserve">380971656000</t>
  </si>
  <si>
    <t xml:space="preserve">+380399876578</t>
  </si>
  <si>
    <t xml:space="preserve">79045800734</t>
  </si>
  <si>
    <t xml:space="preserve">+79635478594</t>
  </si>
  <si>
    <t xml:space="preserve">+380507658945</t>
  </si>
  <si>
    <t xml:space="preserve">380584384387</t>
  </si>
  <si>
    <t xml:space="preserve">+79035478594</t>
  </si>
  <si>
    <t xml:space="preserve">380435438490</t>
  </si>
  <si>
    <t xml:space="preserve">79657037222</t>
  </si>
  <si>
    <t xml:space="preserve">+79307137500</t>
  </si>
  <si>
    <t xml:space="preserve">79525549896</t>
  </si>
  <si>
    <t xml:space="preserve">+380919876045</t>
  </si>
  <si>
    <t xml:space="preserve">380934759444</t>
  </si>
  <si>
    <t xml:space="preserve">+380506958945</t>
  </si>
  <si>
    <t xml:space="preserve">79657037221</t>
  </si>
  <si>
    <t xml:space="preserve">+380954759085</t>
  </si>
  <si>
    <t xml:space="preserve">77475674757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</si>
</sst>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b val="true"/>
      <strike val="true"/>
      <u val="singl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BDBDB"/>
        <bgColor rgb="FFE2F0D9"/>
      </patternFill>
    </fill>
    <fill>
      <patternFill patternType="solid">
        <fgColor rgb="FFE2F0D9"/>
        <bgColor rgb="FFDBDBDB"/>
      </patternFill>
    </fill>
    <fill>
      <patternFill patternType="solid">
        <fgColor rgb="FFFFFF00"/>
        <bgColor rgb="FFFFFF00"/>
      </patternFill>
    </fill>
    <fill>
      <patternFill patternType="solid">
        <fgColor rgb="FFFFD8CE"/>
        <bgColor rgb="FFDBDBD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3"/>
  <sheetViews>
    <sheetView showFormulas="false" showGridLines="true" showRowColHeaders="true" showZeros="true" rightToLeft="false" tabSelected="true" showOutlineSymbols="true" defaultGridColor="true" view="normal" topLeftCell="A10" colorId="64" zoomScale="180" zoomScaleNormal="180" zoomScalePageLayoutView="100" workbookViewId="0">
      <selection pane="topLeft" activeCell="E4" activeCellId="0" sqref="E4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21.57"/>
    <col collapsed="false" customWidth="true" hidden="false" outlineLevel="0" max="3" min="2" style="0" width="20.57"/>
    <col collapsed="false" customWidth="true" hidden="false" outlineLevel="0" max="5" min="5" style="0" width="15.09"/>
  </cols>
  <sheetData>
    <row r="1" customFormat="false" ht="15" hidden="false" customHeight="false" outlineLevel="0" collapsed="false">
      <c r="A1" s="1" t="s">
        <v>0</v>
      </c>
      <c r="B1" s="1" t="s">
        <v>1</v>
      </c>
    </row>
    <row r="2" customFormat="false" ht="13.8" hidden="false" customHeight="false" outlineLevel="0" collapsed="false">
      <c r="A2" s="2" t="s">
        <v>2</v>
      </c>
      <c r="B2" s="3" t="s">
        <v>3</v>
      </c>
      <c r="C2" s="0" t="str">
        <f aca="false">IF(LEN(A2)&gt;=13,A2,  IF(LEN(A2)=12,IF(LEFT(A2,1)="+",A2,"+"&amp;A2),  IF(LEN(A2)&lt;11,"+38"&amp;A2,IF(LEFT(A2,1)="7","+"&amp;A2, "+3"&amp;A2))))</f>
        <v>+380924659398</v>
      </c>
    </row>
    <row r="3" customFormat="false" ht="13.8" hidden="false" customHeight="false" outlineLevel="0" collapsed="false">
      <c r="A3" s="2" t="s">
        <v>4</v>
      </c>
      <c r="B3" s="3" t="s">
        <v>5</v>
      </c>
      <c r="C3" s="0" t="str">
        <f aca="false">IF(LEN(A3)&gt;=13,A3,  IF(LEN(A3)=12,IF(LEFT(A3,1)="+",A3,"+"&amp;A3),  IF(LEN(A3)&lt;11,"+38"&amp;A3,IF(LEFT(A3,1)="7","+"&amp;A3, "+3"&amp;A3))))</f>
        <v>+380934759476</v>
      </c>
    </row>
    <row r="4" customFormat="false" ht="13.8" hidden="false" customHeight="false" outlineLevel="0" collapsed="false">
      <c r="A4" s="2" t="s">
        <v>6</v>
      </c>
      <c r="B4" s="3" t="s">
        <v>7</v>
      </c>
      <c r="C4" s="0" t="str">
        <f aca="false">IF(LEN(A4)&gt;=13,A4,  IF(LEN(A4)=12,IF(LEFT(A4,1)="+",A4,"+"&amp;A4),  IF(LEN(A4)&lt;11,"+38"&amp;A4,IF(LEFT(A4,1)="7","+"&amp;A4, "+3"&amp;A4))))</f>
        <v>+380954759385</v>
      </c>
    </row>
    <row r="5" customFormat="false" ht="13.8" hidden="false" customHeight="false" outlineLevel="0" collapsed="false">
      <c r="A5" s="2" t="s">
        <v>8</v>
      </c>
      <c r="B5" s="4"/>
      <c r="C5" s="0" t="str">
        <f aca="false">IF(LEN(A5)&gt;=13,A5,  IF(LEN(A5)=12,IF(LEFT(A5,1)="+",A5,"+"&amp;A5),  IF(LEN(A5)&lt;11,"+38"&amp;A5,IF(LEFT(A5,1)="7","+"&amp;A5, "+3"&amp;A5))))</f>
        <v>+380584678576</v>
      </c>
    </row>
    <row r="6" customFormat="false" ht="13.8" hidden="false" customHeight="false" outlineLevel="0" collapsed="false">
      <c r="A6" s="2" t="s">
        <v>9</v>
      </c>
      <c r="B6" s="4"/>
      <c r="C6" s="0" t="str">
        <f aca="false">IF(LEN(A6)&gt;=13,A6,  IF(LEN(A6)=12,IF(LEFT(A6,1)="+",A6,"+"&amp;A6),  IF(LEN(A6)&lt;11,"+38"&amp;A6,IF(LEFT(A6,1)="7","+"&amp;A6, "+3"&amp;A6))))</f>
        <v>+380944738493</v>
      </c>
    </row>
    <row r="7" customFormat="false" ht="13.8" hidden="false" customHeight="false" outlineLevel="0" collapsed="false">
      <c r="A7" s="2" t="s">
        <v>10</v>
      </c>
      <c r="B7" s="5"/>
      <c r="C7" s="0" t="str">
        <f aca="false">IF(LEN(A7)&gt;=13,A7,  IF(LEN(A7)=12,IF(LEFT(A7,1)="+",A7,"+"&amp;A7),  IF(LEN(A7)&lt;11,"+38"&amp;A7,IF(LEFT(A7,1)="7","+"&amp;A7, "+3"&amp;A7))))</f>
        <v>+380988549854</v>
      </c>
    </row>
    <row r="8" customFormat="false" ht="13.8" hidden="false" customHeight="false" outlineLevel="0" collapsed="false">
      <c r="A8" s="2" t="s">
        <v>11</v>
      </c>
      <c r="B8" s="5"/>
      <c r="C8" s="0" t="str">
        <f aca="false">IF(LEN(A8)&gt;=13,A8,  IF(LEN(A8)=12,IF(LEFT(A8,1)="+",A8,"+"&amp;A8),  IF(LEN(A8)&lt;11,"+38"&amp;A8,IF(LEFT(A8,1)="7","+"&amp;A8, "+3"&amp;A8))))</f>
        <v>+380937564536</v>
      </c>
    </row>
    <row r="9" customFormat="false" ht="13.8" hidden="false" customHeight="false" outlineLevel="0" collapsed="false">
      <c r="A9" s="2" t="s">
        <v>12</v>
      </c>
      <c r="B9" s="5"/>
      <c r="C9" s="0" t="str">
        <f aca="false">IF(LEN(A9)&gt;=13,A9,  IF(LEN(A9)=12,IF(LEFT(A9,1)="+",A9,"+"&amp;A9),  IF(LEN(A9)&lt;11,"+38"&amp;A9,IF(LEFT(A9,1)="7","+"&amp;A9, "+3"&amp;A9))))</f>
        <v>+380916453975</v>
      </c>
    </row>
    <row r="10" customFormat="false" ht="13.8" hidden="false" customHeight="false" outlineLevel="0" collapsed="false">
      <c r="A10" s="2" t="s">
        <v>13</v>
      </c>
      <c r="B10" s="5"/>
      <c r="C10" s="0" t="str">
        <f aca="false">IF(LEN(A10)&gt;=13,A10,  IF(LEN(A10)=12,IF(LEFT(A10,1)="+",A10,"+"&amp;A10),  IF(LEN(A10)&lt;11,"+38"&amp;A10,IF(LEFT(A10,1)="7","+"&amp;A10, "+3"&amp;A10))))</f>
        <v>+380687564657</v>
      </c>
    </row>
    <row r="11" customFormat="false" ht="13.8" hidden="false" customHeight="false" outlineLevel="0" collapsed="false">
      <c r="A11" s="2" t="s">
        <v>14</v>
      </c>
      <c r="B11" s="5"/>
      <c r="C11" s="0" t="str">
        <f aca="false">IF(LEN(A11)&gt;=13,A11,  IF(LEN(A11)=12,IF(LEFT(A11,1)="+",A11,"+"&amp;A11),  IF(LEN(A11)&lt;11,"+38"&amp;A11,IF(LEFT(A11,1)="7","+"&amp;A11, "+3"&amp;A11))))</f>
        <v>+380997564785</v>
      </c>
      <c r="D11" s="6" t="n">
        <v>0</v>
      </c>
    </row>
    <row r="12" customFormat="false" ht="13.8" hidden="false" customHeight="false" outlineLevel="0" collapsed="false">
      <c r="A12" s="2" t="s">
        <v>15</v>
      </c>
      <c r="B12" s="5"/>
      <c r="C12" s="7" t="str">
        <f aca="false">IF(LEN(A12)&gt;=13,A12,  IF(LEN(A12)=12,IF(LEFT(A12,1)="+",A12,"+"&amp;A12),  IF(LEN(A12)&lt;11,"+38"&amp;A12,IF(LEFT(A12,1)="7","+"&amp;A12, "+3"&amp;A12))))</f>
        <v>+30919876546</v>
      </c>
      <c r="D12" s="6" t="n">
        <v>3</v>
      </c>
    </row>
    <row r="13" customFormat="false" ht="13.8" hidden="false" customHeight="false" outlineLevel="0" collapsed="false">
      <c r="A13" s="2" t="s">
        <v>16</v>
      </c>
      <c r="B13" s="5"/>
      <c r="C13" s="0" t="str">
        <f aca="false">IF(LEN(A13)&gt;=13,A13,  IF(LEN(A13)=12,IF(LEFT(A13,1)="+",A13,"+"&amp;A13),  IF(LEN(A13)&lt;11,"+38"&amp;A13,IF(LEFT(A13,1)="7","+"&amp;A13, "+3"&amp;A13))))</f>
        <v>+380447659685</v>
      </c>
      <c r="D13" s="6" t="n">
        <v>8</v>
      </c>
    </row>
    <row r="14" customFormat="false" ht="13.8" hidden="false" customHeight="false" outlineLevel="0" collapsed="false">
      <c r="A14" s="2" t="s">
        <v>17</v>
      </c>
      <c r="B14" s="5"/>
      <c r="C14" s="0" t="str">
        <f aca="false">IF(LEN(A14)&gt;=13,A14,  IF(LEN(A14)=12,IF(LEFT(A14,1)="+",A14,"+"&amp;A14),  IF(LEN(A14)&lt;11,"+38"&amp;A14,IF(LEFT(A14,1)="7","+"&amp;A14, "+3"&amp;A14))))</f>
        <v>+380919876545</v>
      </c>
      <c r="D14" s="6" t="n">
        <v>7</v>
      </c>
    </row>
    <row r="15" customFormat="false" ht="13.8" hidden="false" customHeight="false" outlineLevel="0" collapsed="false">
      <c r="A15" s="2" t="s">
        <v>18</v>
      </c>
      <c r="B15" s="5"/>
      <c r="C15" s="0" t="str">
        <f aca="false">IF(LEN(A15)&gt;=13,A15,  IF(LEN(A15)=12,IF(LEFT(A15,1)="+",A15,"+"&amp;A15),  IF(LEN(A15)&lt;11,"+38"&amp;A15,IF(LEFT(A15,1)="7","+"&amp;A15, "+3"&amp;A15))))</f>
        <v>+380447659324</v>
      </c>
      <c r="D15" s="6" t="s">
        <v>19</v>
      </c>
    </row>
    <row r="16" customFormat="false" ht="13.8" hidden="false" customHeight="false" outlineLevel="0" collapsed="false">
      <c r="A16" s="2" t="s">
        <v>20</v>
      </c>
      <c r="B16" s="5"/>
      <c r="C16" s="0" t="str">
        <f aca="false">IF(LEN(A16)&gt;=13,A16,  IF(LEN(A16)=12,IF(LEFT(A16,1)="+",A16,"+"&amp;A16),  IF(LEN(A16)&lt;11,"+38"&amp;A16,IF(LEFT(A16,1)="7","+"&amp;A16, "+3"&amp;A16))))</f>
        <v>+380971656000</v>
      </c>
    </row>
    <row r="17" customFormat="false" ht="13.8" hidden="false" customHeight="false" outlineLevel="0" collapsed="false">
      <c r="A17" s="2" t="s">
        <v>21</v>
      </c>
      <c r="B17" s="5"/>
      <c r="C17" s="0" t="str">
        <f aca="false">IF(LEN(A17)&gt;=13,A17,  IF(LEN(A17)=12,IF(LEFT(A17,1)="+",A17,"+"&amp;A17),  IF(LEN(A17)&lt;11,"+38"&amp;A17,IF(LEFT(A17,1)="7","+"&amp;A17, "+3"&amp;A17))))</f>
        <v>+380399876578</v>
      </c>
    </row>
    <row r="18" customFormat="false" ht="13.8" hidden="false" customHeight="false" outlineLevel="0" collapsed="false">
      <c r="A18" s="2" t="s">
        <v>22</v>
      </c>
      <c r="B18" s="5"/>
      <c r="C18" s="0" t="str">
        <f aca="false">IF(LEN(A18)&gt;=13,A18,  IF(LEN(A18)=12,IF(LEFT(A18,1)="+",A18,"+"&amp;A18),  IF(LEN(A18)&lt;11,"+38"&amp;A18,IF(LEFT(A18,1)="7","+"&amp;A18, "+3"&amp;A18))))</f>
        <v>+79045800734</v>
      </c>
      <c r="D18" s="8"/>
    </row>
    <row r="19" customFormat="false" ht="13.8" hidden="false" customHeight="false" outlineLevel="0" collapsed="false">
      <c r="A19" s="2" t="s">
        <v>23</v>
      </c>
      <c r="B19" s="5"/>
      <c r="C19" s="0" t="str">
        <f aca="false">IF(LEN(A19)&gt;=13,A19,  IF(LEN(A19)=12,IF(LEFT(A19,1)="+",A19,"+"&amp;A19),  IF(LEN(A19)&lt;11,"+38"&amp;A19,IF(LEFT(A19,1)="7","+"&amp;A19, "+3"&amp;A19))))</f>
        <v>+79635478594</v>
      </c>
    </row>
    <row r="20" customFormat="false" ht="13.8" hidden="false" customHeight="false" outlineLevel="0" collapsed="false">
      <c r="A20" s="2" t="s">
        <v>24</v>
      </c>
      <c r="B20" s="5"/>
      <c r="C20" s="0" t="str">
        <f aca="false">IF(LEN(A20)&gt;=13,A20,  IF(LEN(A20)=12,IF(LEFT(A20,1)="+",A20,"+"&amp;A20),  IF(LEN(A20)&lt;11,"+38"&amp;A20,IF(LEFT(A20,1)="7","+"&amp;A20, "+3"&amp;A20))))</f>
        <v>+380507658945</v>
      </c>
    </row>
    <row r="21" customFormat="false" ht="13.8" hidden="false" customHeight="false" outlineLevel="0" collapsed="false">
      <c r="A21" s="2" t="s">
        <v>25</v>
      </c>
      <c r="B21" s="5"/>
      <c r="C21" s="0" t="str">
        <f aca="false">IF(LEN(A21)&gt;=13,A21,  IF(LEN(A21)=12,IF(LEFT(A21,1)="+",A21,"+"&amp;A21),  IF(LEN(A21)&lt;11,"+38"&amp;A21,IF(LEFT(A21,1)="7","+"&amp;A21, "+3"&amp;A21))))</f>
        <v>+380584384387</v>
      </c>
    </row>
    <row r="22" customFormat="false" ht="13.8" hidden="false" customHeight="false" outlineLevel="0" collapsed="false">
      <c r="A22" s="2" t="s">
        <v>26</v>
      </c>
      <c r="B22" s="5"/>
      <c r="C22" s="0" t="str">
        <f aca="false">IF(LEN(A22)&gt;=13,A22,  IF(LEN(A22)=12,IF(LEFT(A22,1)="+",A22,"+"&amp;A22),  IF(LEN(A22)&lt;11,"+38"&amp;A22,IF(LEFT(A22,1)="7","+"&amp;A22, "+3"&amp;A22))))</f>
        <v>+79035478594</v>
      </c>
    </row>
    <row r="23" customFormat="false" ht="13.8" hidden="false" customHeight="false" outlineLevel="0" collapsed="false">
      <c r="A23" s="2" t="s">
        <v>27</v>
      </c>
      <c r="B23" s="5"/>
      <c r="C23" s="0" t="str">
        <f aca="false">IF(LEN(A23)&gt;=13,A23,  IF(LEN(A23)=12,IF(LEFT(A23,1)="+",A23,"+"&amp;A23),  IF(LEN(A23)&lt;11,"+38"&amp;A23,IF(LEFT(A23,1)="7","+"&amp;A23, "+3"&amp;A23))))</f>
        <v>+380435438490</v>
      </c>
    </row>
    <row r="24" customFormat="false" ht="13.8" hidden="false" customHeight="false" outlineLevel="0" collapsed="false">
      <c r="A24" s="2" t="s">
        <v>28</v>
      </c>
      <c r="B24" s="5"/>
      <c r="C24" s="0" t="str">
        <f aca="false">IF(LEN(A24)&gt;=13,A24,  IF(LEN(A24)=12,IF(LEFT(A24,1)="+",A24,"+"&amp;A24),  IF(LEN(A24)&lt;11,"+38"&amp;A24,IF(LEFT(A24,1)="7","+"&amp;A24, "+3"&amp;A24))))</f>
        <v>+79657037222</v>
      </c>
    </row>
    <row r="25" customFormat="false" ht="13.8" hidden="false" customHeight="false" outlineLevel="0" collapsed="false">
      <c r="A25" s="2" t="s">
        <v>29</v>
      </c>
      <c r="B25" s="5"/>
      <c r="C25" s="0" t="str">
        <f aca="false">IF(LEN(A25)&gt;=13,A25,  IF(LEN(A25)=12,IF(LEFT(A25,1)="+",A25,"+"&amp;A25),  IF(LEN(A25)&lt;11,"+38"&amp;A25,IF(LEFT(A25,1)="7","+"&amp;A25, "+3"&amp;A25))))</f>
        <v>+79307137500</v>
      </c>
    </row>
    <row r="26" customFormat="false" ht="13.8" hidden="false" customHeight="false" outlineLevel="0" collapsed="false">
      <c r="A26" s="2" t="s">
        <v>30</v>
      </c>
      <c r="B26" s="5"/>
      <c r="C26" s="0" t="str">
        <f aca="false">IF(LEN(A26)&gt;=13,A26,  IF(LEN(A26)=12,IF(LEFT(A26,1)="+",A26,"+"&amp;A26),  IF(LEN(A26)&lt;11,"+38"&amp;A26,IF(LEFT(A26,1)="7","+"&amp;A26, "+3"&amp;A26))))</f>
        <v>+79525549896</v>
      </c>
    </row>
    <row r="27" customFormat="false" ht="13.8" hidden="false" customHeight="false" outlineLevel="0" collapsed="false">
      <c r="A27" s="2" t="s">
        <v>31</v>
      </c>
      <c r="B27" s="5"/>
      <c r="C27" s="0" t="str">
        <f aca="false">IF(LEN(A27)&gt;=13,A27,  IF(LEN(A27)=12,IF(LEFT(A27,1)="+",A27,"+"&amp;A27),  IF(LEN(A27)&lt;11,"+38"&amp;A27,IF(LEFT(A27,1)="7","+"&amp;A27, "+3"&amp;A27))))</f>
        <v>+380919876045</v>
      </c>
    </row>
    <row r="28" customFormat="false" ht="13.8" hidden="false" customHeight="false" outlineLevel="0" collapsed="false">
      <c r="A28" s="2" t="s">
        <v>32</v>
      </c>
      <c r="B28" s="5"/>
      <c r="C28" s="0" t="str">
        <f aca="false">IF(LEN(A28)&gt;=13,A28,  IF(LEN(A28)=12,IF(LEFT(A28,1)="+",A28,"+"&amp;A28),  IF(LEN(A28)&lt;11,"+38"&amp;A28,IF(LEFT(A28,1)="7","+"&amp;A28, "+3"&amp;A28))))</f>
        <v>+380934759444</v>
      </c>
    </row>
    <row r="29" customFormat="false" ht="13.8" hidden="false" customHeight="false" outlineLevel="0" collapsed="false">
      <c r="A29" s="2" t="s">
        <v>33</v>
      </c>
      <c r="B29" s="5"/>
      <c r="C29" s="0" t="str">
        <f aca="false">IF(LEN(A29)&gt;=13,A29,  IF(LEN(A29)=12,IF(LEFT(A29,1)="+",A29,"+"&amp;A29),  IF(LEN(A29)&lt;11,"+38"&amp;A29,IF(LEFT(A29,1)="7","+"&amp;A29, "+3"&amp;A29))))</f>
        <v>+380506958945</v>
      </c>
    </row>
    <row r="30" customFormat="false" ht="13.8" hidden="false" customHeight="false" outlineLevel="0" collapsed="false">
      <c r="A30" s="2" t="s">
        <v>34</v>
      </c>
      <c r="B30" s="5"/>
      <c r="C30" s="0" t="str">
        <f aca="false">IF(LEN(A30)&gt;=13,A30,  IF(LEN(A30)=12,IF(LEFT(A30,1)="+",A30,"+"&amp;A30),  IF(LEN(A30)&lt;11,"+38"&amp;A30,IF(LEFT(A30,1)="7","+"&amp;A30, "+3"&amp;A30))))</f>
        <v>+79657037221</v>
      </c>
    </row>
    <row r="31" customFormat="false" ht="13.8" hidden="false" customHeight="false" outlineLevel="0" collapsed="false">
      <c r="A31" s="2" t="s">
        <v>35</v>
      </c>
      <c r="B31" s="5"/>
      <c r="C31" s="0" t="str">
        <f aca="false">IF(LEN(A31)&gt;=13,A31,  IF(LEN(A31)=12,IF(LEFT(A31,1)="+",A31,"+"&amp;A31),  IF(LEN(A31)&lt;11,"+38"&amp;A31,IF(LEFT(A31,1)="7","+"&amp;A31, "+3"&amp;A31))))</f>
        <v>+380954759085</v>
      </c>
    </row>
    <row r="32" customFormat="false" ht="13.8" hidden="false" customHeight="false" outlineLevel="0" collapsed="false">
      <c r="A32" s="2" t="s">
        <v>17</v>
      </c>
      <c r="B32" s="5"/>
      <c r="C32" s="0" t="str">
        <f aca="false">IF(LEN(A32)&gt;=13,A32,  IF(LEN(A32)=12,IF(LEFT(A32,1)="+",A32,"+"&amp;A32),  IF(LEN(A32)&lt;11,"+38"&amp;A32,IF(LEFT(A32,1)="7","+"&amp;A32, "+3"&amp;A32))))</f>
        <v>+380919876545</v>
      </c>
    </row>
    <row r="33" customFormat="false" ht="13.8" hidden="false" customHeight="false" outlineLevel="0" collapsed="false">
      <c r="A33" s="2" t="s">
        <v>36</v>
      </c>
      <c r="B33" s="5"/>
      <c r="C33" s="0" t="str">
        <f aca="false">IF(LEN(A33)&gt;=13,A33,  IF(LEN(A33)=12,IF(LEFT(A33,1)="+",A33,"+"&amp;A33),  IF(LEN(A33)&lt;11,"+38"&amp;A33,IF(LEFT(A33,1)="7","+"&amp;A33, "+3"&amp;A33))))</f>
        <v>+77475674757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LibreOffice/7.0.0.3$Linux_X86_64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2020-08-13T18:04:53Z</dcterms:created>
  <dc:creator>Irvin</dc:creator>
  <dc:description/>
  <dc:language>ru-RU</dc:language>
  <cp:lastModifiedBy/>
  <dcterms:modified xsi:type="dcterms:W3CDTF">2020-08-13T22:30:25Z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