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\Desktop\"/>
    </mc:Choice>
  </mc:AlternateContent>
  <bookViews>
    <workbookView xWindow="0" yWindow="0" windowWidth="28800" windowHeight="11910"/>
  </bookViews>
  <sheets>
    <sheet name="Лист1" sheetId="1" r:id="rId1"/>
  </sheets>
  <externalReferences>
    <externalReference r:id="rId2"/>
  </externalReferences>
  <definedNames>
    <definedName name="_xlchart.0" hidden="1">[1]Результаты!$A$51</definedName>
    <definedName name="_xlchart.1" hidden="1">[1]Результаты!$A$52</definedName>
    <definedName name="_xlchart.10" hidden="1">[1]Результаты!$A$62</definedName>
    <definedName name="_xlchart.11" hidden="1">[1]Результаты!$A$63</definedName>
    <definedName name="_xlchart.12" hidden="1">[1]Результаты!$A$64</definedName>
    <definedName name="_xlchart.13" hidden="1">[1]Результаты!$B$51:$AE$51</definedName>
    <definedName name="_xlchart.14" hidden="1">[1]Результаты!$B$52:$AE$52</definedName>
    <definedName name="_xlchart.15" hidden="1">[1]Результаты!$B$53:$AE$53</definedName>
    <definedName name="_xlchart.16" hidden="1">[1]Результаты!$B$54:$AE$54</definedName>
    <definedName name="_xlchart.17" hidden="1">[1]Результаты!$B$55:$AE$55</definedName>
    <definedName name="_xlchart.18" hidden="1">[1]Результаты!$B$56:$AE$56</definedName>
    <definedName name="_xlchart.19" hidden="1">[1]Результаты!$B$57:$AE$57</definedName>
    <definedName name="_xlchart.2" hidden="1">[1]Результаты!$A$54</definedName>
    <definedName name="_xlchart.20" hidden="1">[1]Результаты!$B$58:$AE$58</definedName>
    <definedName name="_xlchart.21" hidden="1">[1]Результаты!$B$59:$AE$59</definedName>
    <definedName name="_xlchart.22" hidden="1">[1]Результаты!$B$60:$AE$60</definedName>
    <definedName name="_xlchart.23" hidden="1">[1]Результаты!$B$61:$AE$61</definedName>
    <definedName name="_xlchart.24" hidden="1">[1]Результаты!$B$62:$AE$62</definedName>
    <definedName name="_xlchart.25" hidden="1">[1]Результаты!$B$63:$AE$63</definedName>
    <definedName name="_xlchart.26" hidden="1">[1]Результаты!$B$64:$AE$64</definedName>
    <definedName name="_xlchart.3" hidden="1">[1]Результаты!$A$55</definedName>
    <definedName name="_xlchart.4" hidden="1">[1]Результаты!$A$56</definedName>
    <definedName name="_xlchart.5" hidden="1">[1]Результаты!$A$57</definedName>
    <definedName name="_xlchart.6" hidden="1">[1]Результаты!$A$58</definedName>
    <definedName name="_xlchart.7" hidden="1">[1]Результаты!$A$59</definedName>
    <definedName name="_xlchart.8" hidden="1">[1]Результаты!$A$60</definedName>
    <definedName name="_xlchart.9" hidden="1">[1]Результаты!$A$61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SM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SM:</t>
        </r>
        <r>
          <rPr>
            <sz val="9"/>
            <color indexed="81"/>
            <rFont val="Tahoma"/>
            <charset val="1"/>
          </rPr>
          <t xml:space="preserve">
См. рисунок (пересчитанное значение)</t>
        </r>
      </text>
    </comment>
    <comment ref="B2" authorId="0" shapeId="0">
      <text>
        <r>
          <rPr>
            <b/>
            <sz val="9"/>
            <color indexed="81"/>
            <rFont val="Tahoma"/>
            <charset val="1"/>
          </rPr>
          <t>SM:</t>
        </r>
        <r>
          <rPr>
            <sz val="9"/>
            <color indexed="81"/>
            <rFont val="Tahoma"/>
            <charset val="1"/>
          </rPr>
          <t xml:space="preserve">
См. рисунок (пересчитанное значение)</t>
        </r>
      </text>
    </comment>
  </commentList>
</comments>
</file>

<file path=xl/sharedStrings.xml><?xml version="1.0" encoding="utf-8"?>
<sst xmlns="http://schemas.openxmlformats.org/spreadsheetml/2006/main" count="10" uniqueCount="10">
  <si>
    <t>Физическое здоровье (1 гр.)</t>
  </si>
  <si>
    <t>Физическое здоровье (2 гр.)</t>
  </si>
  <si>
    <t>Психофизиологическое здоровье (1 гр.)</t>
  </si>
  <si>
    <t>Психофизиологическое здоровье (2 гр.)</t>
  </si>
  <si>
    <t>Социальные взаимоотношения (1 гр.)</t>
  </si>
  <si>
    <t>Социальные взаимоотношения (2 гр.)</t>
  </si>
  <si>
    <t>Окружающая среда (1 гр.)</t>
  </si>
  <si>
    <t>Окружающая среда (2 гр.)</t>
  </si>
  <si>
    <t>Общий показатель (1 гр.)</t>
  </si>
  <si>
    <t>Общий показатель (2 гр.)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</si>
</sst>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Alignment="1">
      <alignment horizontal="right"/>
    </xf>
    <xf numFmtId="9" fontId="0" fillId="0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9" fontId="0" fillId="2" borderId="2" xfId="0" applyNumberFormat="1" applyFill="1" applyBorder="1" applyAlignment="1">
      <alignment horizontal="center"/>
    </xf>
    <xf numFmtId="0" fontId="0" fillId="3" borderId="0" xfId="0" applyFill="1"/>
    <xf numFmtId="0" fontId="0" fillId="0" borderId="3" xfId="0" applyFill="1" applyBorder="1" applyAlignment="1">
      <alignment horizontal="right"/>
    </xf>
    <xf numFmtId="9" fontId="0" fillId="0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9" fontId="0" fillId="2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9" fontId="0" fillId="0" borderId="6" xfId="0" applyNumberFormat="1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9" fontId="0" fillId="2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9" fontId="0" fillId="0" borderId="8" xfId="0" applyNumberForma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9" fontId="0" fillId="2" borderId="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_xlchart.13</cx:f>
      </cx:numDim>
    </cx:data>
    <cx:data id="1">
      <cx:numDim type="val">
        <cx:f dir="row">_xlchart.14</cx:f>
      </cx:numDim>
    </cx:data>
    <cx:data id="2">
      <cx:numDim type="val">
        <cx:f dir="row">_xlchart.15</cx:f>
      </cx:numDim>
    </cx:data>
    <cx:data id="3">
      <cx:numDim type="val">
        <cx:f dir="row">_xlchart.16</cx:f>
      </cx:numDim>
    </cx:data>
    <cx:data id="4">
      <cx:numDim type="val">
        <cx:f dir="row">_xlchart.17</cx:f>
      </cx:numDim>
    </cx:data>
    <cx:data id="5">
      <cx:numDim type="val">
        <cx:f dir="row">_xlchart.18</cx:f>
      </cx:numDim>
    </cx:data>
    <cx:data id="6">
      <cx:numDim type="val">
        <cx:f dir="row">_xlchart.19</cx:f>
      </cx:numDim>
    </cx:data>
    <cx:data id="7">
      <cx:numDim type="val">
        <cx:f dir="row">_xlchart.20</cx:f>
      </cx:numDim>
    </cx:data>
    <cx:data id="8">
      <cx:numDim type="val">
        <cx:f dir="row">_xlchart.21</cx:f>
      </cx:numDim>
    </cx:data>
    <cx:data id="9">
      <cx:numDim type="val">
        <cx:f dir="row">_xlchart.22</cx:f>
      </cx:numDim>
    </cx:data>
    <cx:data id="10">
      <cx:numDim type="val">
        <cx:f dir="row">_xlchart.23</cx:f>
      </cx:numDim>
    </cx:data>
    <cx:data id="11">
      <cx:numDim type="val">
        <cx:f dir="row">_xlchart.24</cx:f>
      </cx:numDim>
    </cx:data>
    <cx:data id="12">
      <cx:numDim type="val">
        <cx:f dir="row">_xlchart.25</cx:f>
      </cx:numDim>
    </cx:data>
    <cx:data id="13">
      <cx:numDim type="val">
        <cx:f dir="row">_xlchart.26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ru-RU" sz="1200"/>
              <a:t>КЖ по категориям в группах</a:t>
            </a:r>
          </a:p>
        </cx:rich>
      </cx:tx>
    </cx:title>
    <cx:plotArea>
      <cx:plotAreaRegion>
        <cx:series layoutId="boxWhisker" uniqueId="{F250837B-D678-44F8-9956-9499F837E73C}">
          <cx:tx>
            <cx:txData>
              <cx:f>_xlchart.0</cx:f>
              <cx:v>Физическое здоровье (1 гр.)</cx:v>
            </cx:txData>
          </cx:tx>
          <cx:spPr>
            <a:solidFill>
              <a:srgbClr val="FFFF00"/>
            </a:solidFill>
          </cx:spPr>
          <cx:dataId val="0"/>
          <cx:layoutPr>
            <cx:statistics quartileMethod="exclusive"/>
          </cx:layoutPr>
        </cx:series>
        <cx:series layoutId="boxWhisker" uniqueId="{A6092599-2751-4BF5-992E-721951AD252C}">
          <cx:tx>
            <cx:txData>
              <cx:f>_xlchart.1</cx:f>
              <cx:v>Физическое здоровье (2 гр.)</cx:v>
            </cx:txData>
          </cx:tx>
          <cx:spPr>
            <a:solidFill>
              <a:srgbClr val="FFFF00"/>
            </a:solidFill>
          </cx:spPr>
          <cx:dataId val="1"/>
          <cx:layoutPr>
            <cx:statistics quartileMethod="exclusive"/>
          </cx:layoutPr>
        </cx:series>
        <cx:series layoutId="boxWhisker" uniqueId="{BC30E7D3-FAF0-4C38-A3AF-0FAB08167FB1}">
          <cx:tx>
            <cx:txData>
              <cx:v/>
            </cx:txData>
          </cx:tx>
          <cx:dataId val="2"/>
          <cx:layoutPr>
            <cx:statistics quartileMethod="exclusive"/>
          </cx:layoutPr>
        </cx:series>
        <cx:series layoutId="boxWhisker" uniqueId="{76CC7577-1365-42D9-B356-03A7DDD4A142}">
          <cx:tx>
            <cx:txData>
              <cx:f>_xlchart.2</cx:f>
              <cx:v>Психофизиологическое здоровье (1 гр.)</cx:v>
            </cx:txData>
          </cx:tx>
          <cx:spPr>
            <a:solidFill>
              <a:srgbClr val="C00000"/>
            </a:solidFill>
          </cx:spPr>
          <cx:dataId val="3"/>
          <cx:layoutPr>
            <cx:statistics quartileMethod="exclusive"/>
          </cx:layoutPr>
        </cx:series>
        <cx:series layoutId="boxWhisker" uniqueId="{969AB4F9-8F43-404D-B629-3B8D62DF2F25}">
          <cx:tx>
            <cx:txData>
              <cx:f>_xlchart.3</cx:f>
              <cx:v>Психофизиологическое здоровье (2 гр.)</cx:v>
            </cx:txData>
          </cx:tx>
          <cx:spPr>
            <a:solidFill>
              <a:srgbClr val="C00000"/>
            </a:solidFill>
          </cx:spPr>
          <cx:dataId val="4"/>
          <cx:layoutPr>
            <cx:statistics quartileMethod="exclusive"/>
          </cx:layoutPr>
        </cx:series>
        <cx:series layoutId="boxWhisker" uniqueId="{8646F42C-56E2-45F3-ACED-354B56FC8EB2}">
          <cx:tx>
            <cx:txData>
              <cx:f>_xlchart.4</cx:f>
              <cx:v/>
            </cx:txData>
          </cx:tx>
          <cx:dataId val="5"/>
          <cx:layoutPr>
            <cx:statistics quartileMethod="exclusive"/>
          </cx:layoutPr>
        </cx:series>
        <cx:series layoutId="boxWhisker" uniqueId="{7EE4243F-9A2A-4B90-A2D4-0B859106E566}">
          <cx:tx>
            <cx:txData>
              <cx:f>_xlchart.5</cx:f>
              <cx:v>Социальные взаимоотношения (1 гр.)</cx:v>
            </cx:txData>
          </cx:tx>
          <cx:spPr>
            <a:solidFill>
              <a:srgbClr val="FF0000"/>
            </a:solidFill>
          </cx:spPr>
          <cx:dataId val="6"/>
          <cx:layoutPr>
            <cx:statistics quartileMethod="exclusive"/>
          </cx:layoutPr>
        </cx:series>
        <cx:series layoutId="boxWhisker" uniqueId="{0364CCE8-DA32-4C79-A40D-DD9F648F3D0C}">
          <cx:tx>
            <cx:txData>
              <cx:f>_xlchart.6</cx:f>
              <cx:v>Социальные взаимоотношения (2 гр.)</cx:v>
            </cx:txData>
          </cx:tx>
          <cx:spPr>
            <a:solidFill>
              <a:srgbClr val="FF0000"/>
            </a:solidFill>
          </cx:spPr>
          <cx:dataId val="7"/>
          <cx:layoutPr>
            <cx:statistics quartileMethod="exclusive"/>
          </cx:layoutPr>
        </cx:series>
        <cx:series layoutId="boxWhisker" uniqueId="{9C14B4D0-7798-43CB-B1CE-F37EDACD8C14}">
          <cx:tx>
            <cx:txData>
              <cx:f>_xlchart.7</cx:f>
              <cx:v/>
            </cx:txData>
          </cx:tx>
          <cx:dataId val="8"/>
          <cx:layoutPr>
            <cx:statistics quartileMethod="exclusive"/>
          </cx:layoutPr>
        </cx:series>
        <cx:series layoutId="boxWhisker" uniqueId="{45C845A4-1802-440D-B8F4-1D5E67FE01D6}">
          <cx:tx>
            <cx:txData>
              <cx:f>_xlchart.8</cx:f>
              <cx:v>Окружающая среда (1 гр.)</cx:v>
            </cx:txData>
          </cx:tx>
          <cx:spPr>
            <a:solidFill>
              <a:srgbClr val="92D050"/>
            </a:solidFill>
          </cx:spPr>
          <cx:dataId val="9"/>
          <cx:layoutPr>
            <cx:statistics quartileMethod="exclusive"/>
          </cx:layoutPr>
        </cx:series>
        <cx:series layoutId="boxWhisker" uniqueId="{74BED604-06E0-4DD7-B84D-DFAC2926B8F9}">
          <cx:tx>
            <cx:txData>
              <cx:f>_xlchart.9</cx:f>
              <cx:v>Окружающая среда (2 гр.)</cx:v>
            </cx:txData>
          </cx:tx>
          <cx:spPr>
            <a:solidFill>
              <a:srgbClr val="92D050"/>
            </a:solidFill>
          </cx:spPr>
          <cx:dataId val="10"/>
          <cx:layoutPr>
            <cx:statistics quartileMethod="exclusive"/>
          </cx:layoutPr>
        </cx:series>
        <cx:series layoutId="boxWhisker" uniqueId="{7523A150-7A87-4488-B5F1-1A2DDECB2DBD}">
          <cx:tx>
            <cx:txData>
              <cx:f>_xlchart.10</cx:f>
              <cx:v/>
            </cx:txData>
          </cx:tx>
          <cx:dataId val="11"/>
          <cx:layoutPr>
            <cx:statistics quartileMethod="exclusive"/>
          </cx:layoutPr>
        </cx:series>
        <cx:series layoutId="boxWhisker" uniqueId="{29EAD9A1-B7CE-4F73-9D26-8D27AF44366C}">
          <cx:tx>
            <cx:txData>
              <cx:f>_xlchart.11</cx:f>
              <cx:v>Общий показатель (1 гр.)</cx:v>
            </cx:txData>
          </cx:tx>
          <cx:spPr>
            <a:solidFill>
              <a:srgbClr val="7030A0"/>
            </a:solidFill>
          </cx:spPr>
          <cx:dataId val="12"/>
          <cx:layoutPr>
            <cx:statistics quartileMethod="exclusive"/>
          </cx:layoutPr>
        </cx:series>
        <cx:series layoutId="boxWhisker" uniqueId="{2FBC4870-4938-4715-A07F-AD3FBEDBBFDF}">
          <cx:tx>
            <cx:txData>
              <cx:f>_xlchart.12</cx:f>
              <cx:v>Общий показатель (2 гр.)</cx:v>
            </cx:txData>
          </cx:tx>
          <cx:spPr>
            <a:solidFill>
              <a:srgbClr val="7030A0"/>
            </a:solidFill>
          </cx:spPr>
          <cx:dataId val="13"/>
          <cx:layoutPr>
            <cx:statistics quartileMethod="exclusive"/>
          </cx:layoutPr>
        </cx:series>
      </cx:plotAreaRegion>
      <cx:axis id="0" hidden="1">
        <cx:catScaling gapWidth="0.400000006"/>
        <cx:tickLabels/>
      </cx:axis>
      <cx:axis id="1">
        <cx:valScaling/>
        <cx:majorGridlines/>
        <cx:tickLabels/>
      </cx:axis>
    </cx:plotArea>
    <cx:legend pos="b" align="ctr" overlay="0">
      <cx:spPr>
        <a:solidFill>
          <a:schemeClr val="bg1"/>
        </a:solidFill>
        <a:ln>
          <a:noFill/>
        </a:ln>
      </cx:spPr>
    </cx:legend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21</xdr:row>
      <xdr:rowOff>95249</xdr:rowOff>
    </xdr:from>
    <xdr:to>
      <xdr:col>19</xdr:col>
      <xdr:colOff>9525</xdr:colOff>
      <xdr:row>55</xdr:row>
      <xdr:rowOff>66675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Диаграмм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=&#1040;&#1088;&#1091;&#1090;&#1102;&#1085;&#1086;&#1074;%20&#1057;&#1044;\&#1055;&#1086;&#1083;&#1103;&#1082;&#1086;&#1074;%20&#1044;&#1084;\&#1050;&#1046;\&#1050;&#1088;&#1072;&#1090;&#1082;&#1080;&#1081;%20&#1086;&#1087;&#1088;&#1086;&#1089;&#1085;&#1080;&#1082;%20&#1042;&#1054;&#1047;-26%20&#1076;&#1083;&#1103;%20&#1086;&#1094;&#1077;&#1085;&#1082;&#1080;%20&#1082;&#1072;&#1095;&#1077;&#1089;&#1090;&#1074;&#1072;%20&#1078;&#1080;&#1079;&#1085;&#1080;%20(WHOQOL-BREF)_100-30_&#1057;&#1058;&#1045;&#1055;&#1040;&#1053;&#1054;&#1042;_&#1085;&#1086;&#1074;&#1077;&#1081;&#1096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данных"/>
      <sheetName val="Результаты"/>
      <sheetName val="Частотное распределение"/>
    </sheetNames>
    <sheetDataSet>
      <sheetData sheetId="0"/>
      <sheetData sheetId="1">
        <row r="51">
          <cell r="A51" t="str">
            <v>Физическое здоровье (1 гр.)</v>
          </cell>
          <cell r="B51">
            <v>0.4642857142857143</v>
          </cell>
          <cell r="C51">
            <v>0.17857142857142858</v>
          </cell>
          <cell r="D51">
            <v>0.42857142857142855</v>
          </cell>
          <cell r="E51">
            <v>0.5714285714285714</v>
          </cell>
          <cell r="F51">
            <v>0.4642857142857143</v>
          </cell>
          <cell r="G51">
            <v>0.5357142857142857</v>
          </cell>
          <cell r="H51">
            <v>0.5357142857142857</v>
          </cell>
          <cell r="I51">
            <v>0.2857142857142857</v>
          </cell>
          <cell r="J51">
            <v>0.8214285714285714</v>
          </cell>
          <cell r="K51">
            <v>0.5714285714285714</v>
          </cell>
          <cell r="L51">
            <v>0.35714285714285715</v>
          </cell>
          <cell r="M51">
            <v>0.5</v>
          </cell>
          <cell r="N51">
            <v>0.6428571428571429</v>
          </cell>
          <cell r="O51">
            <v>0.5</v>
          </cell>
          <cell r="P51">
            <v>0.7142857142857143</v>
          </cell>
          <cell r="Q51">
            <v>0.4642857142857143</v>
          </cell>
          <cell r="R51">
            <v>0.42857142857142855</v>
          </cell>
          <cell r="S51">
            <v>0.5357142857142857</v>
          </cell>
          <cell r="T51">
            <v>0.5357142857142857</v>
          </cell>
          <cell r="U51">
            <v>0.25</v>
          </cell>
          <cell r="V51">
            <v>0.4642857142857143</v>
          </cell>
          <cell r="W51">
            <v>0.6428571428571429</v>
          </cell>
          <cell r="X51">
            <v>0.39285714285714285</v>
          </cell>
          <cell r="Y51">
            <v>0.5</v>
          </cell>
          <cell r="Z51">
            <v>0.6071428571428571</v>
          </cell>
          <cell r="AA51">
            <v>0.75</v>
          </cell>
          <cell r="AB51">
            <v>0.42857142857142855</v>
          </cell>
          <cell r="AC51">
            <v>0.7142857142857143</v>
          </cell>
          <cell r="AD51">
            <v>0.6785714285714286</v>
          </cell>
          <cell r="AE51">
            <v>0.6428571428571429</v>
          </cell>
        </row>
        <row r="52">
          <cell r="A52" t="str">
            <v>Физическое здоровье (2 гр.)</v>
          </cell>
          <cell r="B52">
            <v>0.6785714285714286</v>
          </cell>
          <cell r="C52">
            <v>0.7857142857142857</v>
          </cell>
          <cell r="D52">
            <v>0.4642857142857143</v>
          </cell>
          <cell r="E52">
            <v>0.35714285714285715</v>
          </cell>
          <cell r="F52">
            <v>0.42857142857142855</v>
          </cell>
          <cell r="G52">
            <v>0.32142857142857145</v>
          </cell>
          <cell r="H52">
            <v>0.7857142857142857</v>
          </cell>
          <cell r="I52">
            <v>0.32142857142857145</v>
          </cell>
          <cell r="J52">
            <v>0.21428571428571427</v>
          </cell>
          <cell r="K52">
            <v>0.21428571428571427</v>
          </cell>
          <cell r="L52">
            <v>0.25</v>
          </cell>
          <cell r="M52">
            <v>0.25</v>
          </cell>
          <cell r="N52">
            <v>0.6785714285714286</v>
          </cell>
          <cell r="O52">
            <v>0.32142857142857145</v>
          </cell>
          <cell r="P52">
            <v>0.21428571428571427</v>
          </cell>
          <cell r="Q52">
            <v>0.4642857142857143</v>
          </cell>
          <cell r="R52">
            <v>0.35714285714285715</v>
          </cell>
          <cell r="S52">
            <v>0.32142857142857145</v>
          </cell>
          <cell r="T52">
            <v>0.5714285714285714</v>
          </cell>
          <cell r="U52">
            <v>0.5</v>
          </cell>
          <cell r="V52">
            <v>0.4642857142857143</v>
          </cell>
          <cell r="W52">
            <v>0.6785714285714286</v>
          </cell>
          <cell r="X52">
            <v>0.25</v>
          </cell>
          <cell r="Y52">
            <v>0.32142857142857145</v>
          </cell>
          <cell r="Z52">
            <v>0.32142857142857145</v>
          </cell>
          <cell r="AA52">
            <v>0.35714285714285715</v>
          </cell>
          <cell r="AB52">
            <v>0.5</v>
          </cell>
          <cell r="AC52">
            <v>0.5</v>
          </cell>
          <cell r="AD52">
            <v>0.6428571428571429</v>
          </cell>
          <cell r="AE52">
            <v>0.42857142857142855</v>
          </cell>
        </row>
        <row r="54">
          <cell r="A54" t="str">
            <v>Психофизиологическое здоровье (1 гр.)</v>
          </cell>
          <cell r="B54">
            <v>0.75</v>
          </cell>
          <cell r="C54">
            <v>0.16666666666666666</v>
          </cell>
          <cell r="D54">
            <v>0.66666666666666663</v>
          </cell>
          <cell r="E54">
            <v>0.375</v>
          </cell>
          <cell r="F54">
            <v>0.66666666666666663</v>
          </cell>
          <cell r="G54">
            <v>0.5</v>
          </cell>
          <cell r="H54">
            <v>0.5</v>
          </cell>
          <cell r="I54">
            <v>0.66666666666666663</v>
          </cell>
          <cell r="J54">
            <v>0.75</v>
          </cell>
          <cell r="K54">
            <v>0.5</v>
          </cell>
          <cell r="L54">
            <v>0.58333333333333337</v>
          </cell>
          <cell r="M54">
            <v>0.375</v>
          </cell>
          <cell r="N54">
            <v>0.66666666666666663</v>
          </cell>
          <cell r="O54">
            <v>0.66666666666666663</v>
          </cell>
          <cell r="P54">
            <v>0.625</v>
          </cell>
          <cell r="Q54">
            <v>0.625</v>
          </cell>
          <cell r="R54">
            <v>0.5</v>
          </cell>
          <cell r="S54">
            <v>0.58333333333333337</v>
          </cell>
          <cell r="T54">
            <v>0.625</v>
          </cell>
          <cell r="U54">
            <v>0.54166666666666663</v>
          </cell>
          <cell r="V54">
            <v>8.3333333333333329E-2</v>
          </cell>
          <cell r="W54">
            <v>0.58333333333333337</v>
          </cell>
          <cell r="X54">
            <v>0.5</v>
          </cell>
          <cell r="Y54">
            <v>0.41666666666666669</v>
          </cell>
          <cell r="Z54">
            <v>0.58333333333333337</v>
          </cell>
          <cell r="AA54">
            <v>0.58333333333333337</v>
          </cell>
          <cell r="AB54">
            <v>0.5</v>
          </cell>
          <cell r="AC54">
            <v>0.70833333333333337</v>
          </cell>
          <cell r="AD54">
            <v>0.5</v>
          </cell>
          <cell r="AE54">
            <v>0.58333333333333337</v>
          </cell>
        </row>
        <row r="55">
          <cell r="A55" t="str">
            <v>Психофизиологическое здоровье (2 гр.)</v>
          </cell>
          <cell r="B55">
            <v>0.45833333333333331</v>
          </cell>
          <cell r="C55">
            <v>0.66666666666666663</v>
          </cell>
          <cell r="D55">
            <v>0.33333333333333331</v>
          </cell>
          <cell r="E55">
            <v>0.20833333333333334</v>
          </cell>
          <cell r="F55">
            <v>0.20833333333333334</v>
          </cell>
          <cell r="G55">
            <v>0.33333333333333331</v>
          </cell>
          <cell r="H55">
            <v>0.45833333333333331</v>
          </cell>
          <cell r="I55">
            <v>0.20833333333333334</v>
          </cell>
          <cell r="J55">
            <v>8.3333333333333329E-2</v>
          </cell>
          <cell r="K55">
            <v>0.29166666666666669</v>
          </cell>
          <cell r="L55">
            <v>0.33333333333333331</v>
          </cell>
          <cell r="M55">
            <v>0.20833333333333334</v>
          </cell>
          <cell r="N55">
            <v>0.45833333333333331</v>
          </cell>
          <cell r="O55">
            <v>0.16666666666666666</v>
          </cell>
          <cell r="P55">
            <v>0.33333333333333331</v>
          </cell>
          <cell r="Q55">
            <v>0.25</v>
          </cell>
          <cell r="R55">
            <v>0.33333333333333331</v>
          </cell>
          <cell r="S55">
            <v>0.33333333333333331</v>
          </cell>
          <cell r="T55">
            <v>0.5</v>
          </cell>
          <cell r="U55">
            <v>0.29166666666666669</v>
          </cell>
          <cell r="V55">
            <v>0.41666666666666669</v>
          </cell>
          <cell r="W55">
            <v>0.375</v>
          </cell>
          <cell r="X55">
            <v>8.3333333333333329E-2</v>
          </cell>
          <cell r="Y55">
            <v>0.29166666666666669</v>
          </cell>
          <cell r="Z55">
            <v>0.29166666666666669</v>
          </cell>
          <cell r="AA55">
            <v>0.5</v>
          </cell>
          <cell r="AB55">
            <v>0.29166666666666669</v>
          </cell>
          <cell r="AC55">
            <v>0.41666666666666669</v>
          </cell>
          <cell r="AD55">
            <v>0.45833333333333331</v>
          </cell>
          <cell r="AE55">
            <v>0.25</v>
          </cell>
        </row>
        <row r="57">
          <cell r="A57" t="str">
            <v>Социальные взаимоотношения (1 гр.)</v>
          </cell>
          <cell r="B57">
            <v>0.5</v>
          </cell>
          <cell r="C57">
            <v>0.41666666666666669</v>
          </cell>
          <cell r="D57">
            <v>8.3333333333333329E-2</v>
          </cell>
          <cell r="E57">
            <v>0.33333333333333331</v>
          </cell>
          <cell r="F57">
            <v>0.41666666666666669</v>
          </cell>
          <cell r="G57">
            <v>0.5</v>
          </cell>
          <cell r="H57">
            <v>0.16666666666666666</v>
          </cell>
          <cell r="I57">
            <v>0.16666666666666666</v>
          </cell>
          <cell r="J57">
            <v>0.5</v>
          </cell>
          <cell r="K57">
            <v>0.75</v>
          </cell>
          <cell r="L57">
            <v>0.75</v>
          </cell>
          <cell r="M57">
            <v>0.58333333333333337</v>
          </cell>
          <cell r="N57">
            <v>0.33333333333333331</v>
          </cell>
          <cell r="O57">
            <v>0.25</v>
          </cell>
          <cell r="P57">
            <v>0.5</v>
          </cell>
          <cell r="Q57">
            <v>0.66666666666666663</v>
          </cell>
          <cell r="R57">
            <v>0.25</v>
          </cell>
          <cell r="S57">
            <v>0.25</v>
          </cell>
          <cell r="T57">
            <v>0.41666666666666669</v>
          </cell>
          <cell r="U57">
            <v>0.33333333333333331</v>
          </cell>
          <cell r="V57">
            <v>0.33333333333333331</v>
          </cell>
          <cell r="W57">
            <v>0.41666666666666669</v>
          </cell>
          <cell r="X57">
            <v>0.66666666666666663</v>
          </cell>
          <cell r="Y57">
            <v>0.58333333333333337</v>
          </cell>
          <cell r="Z57">
            <v>0.41666666666666669</v>
          </cell>
          <cell r="AA57">
            <v>0</v>
          </cell>
          <cell r="AB57">
            <v>0.5</v>
          </cell>
          <cell r="AC57">
            <v>0.25</v>
          </cell>
          <cell r="AD57">
            <v>0.41666666666666669</v>
          </cell>
          <cell r="AE57">
            <v>0.58333333333333337</v>
          </cell>
        </row>
        <row r="58">
          <cell r="A58" t="str">
            <v>Социальные взаимоотношения (2 гр.)</v>
          </cell>
          <cell r="B58">
            <v>0.91666666666666663</v>
          </cell>
          <cell r="C58">
            <v>0.91666666666666663</v>
          </cell>
          <cell r="D58">
            <v>0.33333333333333331</v>
          </cell>
          <cell r="E58">
            <v>0.33333333333333331</v>
          </cell>
          <cell r="F58">
            <v>0.33333333333333331</v>
          </cell>
          <cell r="G58">
            <v>0.33333333333333331</v>
          </cell>
          <cell r="H58">
            <v>0.33333333333333331</v>
          </cell>
          <cell r="I58">
            <v>0.33333333333333331</v>
          </cell>
          <cell r="J58">
            <v>0.16666666666666666</v>
          </cell>
          <cell r="K58">
            <v>0.16666666666666666</v>
          </cell>
          <cell r="L58">
            <v>8.3333333333333329E-2</v>
          </cell>
          <cell r="M58">
            <v>0.33333333333333331</v>
          </cell>
          <cell r="N58">
            <v>0.33333333333333331</v>
          </cell>
          <cell r="O58">
            <v>0.25</v>
          </cell>
          <cell r="P58">
            <v>0.33333333333333331</v>
          </cell>
          <cell r="Q58">
            <v>0.33333333333333331</v>
          </cell>
          <cell r="R58">
            <v>8.3333333333333329E-2</v>
          </cell>
          <cell r="S58">
            <v>0.33333333333333331</v>
          </cell>
          <cell r="T58">
            <v>0.33333333333333331</v>
          </cell>
          <cell r="U58">
            <v>0.33333333333333331</v>
          </cell>
          <cell r="V58">
            <v>0.33333333333333331</v>
          </cell>
          <cell r="W58">
            <v>0.33333333333333331</v>
          </cell>
          <cell r="X58">
            <v>8.3333333333333329E-2</v>
          </cell>
          <cell r="Y58">
            <v>8.3333333333333329E-2</v>
          </cell>
          <cell r="Z58">
            <v>0.41666666666666669</v>
          </cell>
          <cell r="AA58">
            <v>0.16666666666666666</v>
          </cell>
          <cell r="AB58">
            <v>0.16666666666666666</v>
          </cell>
          <cell r="AC58">
            <v>0.33333333333333331</v>
          </cell>
          <cell r="AD58">
            <v>0.16666666666666666</v>
          </cell>
          <cell r="AE58">
            <v>0.25</v>
          </cell>
        </row>
        <row r="60">
          <cell r="A60" t="str">
            <v>Окружающая среда (1 гр.)</v>
          </cell>
          <cell r="B60">
            <v>0.78125</v>
          </cell>
          <cell r="C60">
            <v>0.8125</v>
          </cell>
          <cell r="D60">
            <v>0.21875</v>
          </cell>
          <cell r="E60">
            <v>0.15625</v>
          </cell>
          <cell r="F60">
            <v>0.78125</v>
          </cell>
          <cell r="G60">
            <v>0.3125</v>
          </cell>
          <cell r="H60">
            <v>0.1875</v>
          </cell>
          <cell r="I60">
            <v>0.28125</v>
          </cell>
          <cell r="J60">
            <v>0.71875</v>
          </cell>
          <cell r="K60">
            <v>0.84375</v>
          </cell>
          <cell r="L60">
            <v>0.46875</v>
          </cell>
          <cell r="M60">
            <v>0.78125</v>
          </cell>
          <cell r="N60">
            <v>0.46875</v>
          </cell>
          <cell r="O60">
            <v>0.375</v>
          </cell>
          <cell r="P60">
            <v>0.53125</v>
          </cell>
          <cell r="Q60">
            <v>0.40625</v>
          </cell>
          <cell r="R60">
            <v>0.46875</v>
          </cell>
          <cell r="S60">
            <v>0.46875</v>
          </cell>
          <cell r="T60">
            <v>0.40625</v>
          </cell>
          <cell r="U60">
            <v>0.125</v>
          </cell>
          <cell r="V60">
            <v>0.625</v>
          </cell>
          <cell r="W60">
            <v>0.53125</v>
          </cell>
          <cell r="X60">
            <v>0.5</v>
          </cell>
          <cell r="Y60">
            <v>0.65625</v>
          </cell>
          <cell r="Z60">
            <v>0.5</v>
          </cell>
          <cell r="AA60">
            <v>0.59375</v>
          </cell>
          <cell r="AB60">
            <v>0.5625</v>
          </cell>
          <cell r="AC60">
            <v>0.59375</v>
          </cell>
          <cell r="AD60">
            <v>0.65625</v>
          </cell>
          <cell r="AE60">
            <v>0.5625</v>
          </cell>
        </row>
        <row r="61">
          <cell r="A61" t="str">
            <v>Окружающая среда (2 гр.)</v>
          </cell>
          <cell r="B61">
            <v>0.625</v>
          </cell>
          <cell r="C61">
            <v>0.625</v>
          </cell>
          <cell r="D61">
            <v>0.3125</v>
          </cell>
          <cell r="E61">
            <v>0.625</v>
          </cell>
          <cell r="F61">
            <v>0.65625</v>
          </cell>
          <cell r="G61">
            <v>0.3125</v>
          </cell>
          <cell r="H61">
            <v>0.46875</v>
          </cell>
          <cell r="I61">
            <v>0.71875</v>
          </cell>
          <cell r="J61">
            <v>0.375</v>
          </cell>
          <cell r="K61">
            <v>0.125</v>
          </cell>
          <cell r="L61">
            <v>0.1875</v>
          </cell>
          <cell r="M61">
            <v>0.46875</v>
          </cell>
          <cell r="N61">
            <v>0.75</v>
          </cell>
          <cell r="O61">
            <v>0.25</v>
          </cell>
          <cell r="P61">
            <v>0.3125</v>
          </cell>
          <cell r="Q61">
            <v>0.34375</v>
          </cell>
          <cell r="R61">
            <v>0.375</v>
          </cell>
          <cell r="S61">
            <v>0.34375</v>
          </cell>
          <cell r="T61">
            <v>0.46875</v>
          </cell>
          <cell r="U61">
            <v>0.46875</v>
          </cell>
          <cell r="V61">
            <v>0.53125</v>
          </cell>
          <cell r="W61">
            <v>0.40625</v>
          </cell>
          <cell r="X61">
            <v>3.125E-2</v>
          </cell>
          <cell r="Y61">
            <v>0.125</v>
          </cell>
          <cell r="Z61">
            <v>0.40625</v>
          </cell>
          <cell r="AA61">
            <v>0.40625</v>
          </cell>
          <cell r="AB61">
            <v>0.40625</v>
          </cell>
          <cell r="AC61">
            <v>0.3125</v>
          </cell>
          <cell r="AD61">
            <v>0.625</v>
          </cell>
          <cell r="AE61">
            <v>0.34375</v>
          </cell>
        </row>
        <row r="63">
          <cell r="A63" t="str">
            <v>Общий показатель (1 гр.)</v>
          </cell>
          <cell r="B63">
            <v>0.64583333333333337</v>
          </cell>
          <cell r="C63">
            <v>0.41666666666666669</v>
          </cell>
          <cell r="D63">
            <v>0.375</v>
          </cell>
          <cell r="E63">
            <v>0.35416666666666669</v>
          </cell>
          <cell r="F63">
            <v>0.61458333333333337</v>
          </cell>
          <cell r="G63">
            <v>0.44791666666666669</v>
          </cell>
          <cell r="H63">
            <v>0.36458333333333331</v>
          </cell>
          <cell r="I63">
            <v>0.36458333333333331</v>
          </cell>
          <cell r="J63">
            <v>0.72916666666666663</v>
          </cell>
          <cell r="K63">
            <v>0.66666666666666663</v>
          </cell>
          <cell r="L63">
            <v>0.5</v>
          </cell>
          <cell r="M63">
            <v>0.57291666666666663</v>
          </cell>
          <cell r="N63">
            <v>0.55208333333333337</v>
          </cell>
          <cell r="O63">
            <v>0.46875</v>
          </cell>
          <cell r="P63">
            <v>0.60416666666666663</v>
          </cell>
          <cell r="Q63">
            <v>0.51041666666666663</v>
          </cell>
          <cell r="R63">
            <v>0.4375</v>
          </cell>
          <cell r="S63">
            <v>0.48958333333333331</v>
          </cell>
          <cell r="T63">
            <v>0.5</v>
          </cell>
          <cell r="U63">
            <v>0.29166666666666669</v>
          </cell>
          <cell r="V63">
            <v>0.40625</v>
          </cell>
          <cell r="W63">
            <v>0.5625</v>
          </cell>
          <cell r="X63">
            <v>0.48958333333333331</v>
          </cell>
          <cell r="Y63">
            <v>0.54166666666666663</v>
          </cell>
          <cell r="Z63">
            <v>0.54166666666666663</v>
          </cell>
          <cell r="AA63">
            <v>0.5625</v>
          </cell>
          <cell r="AB63">
            <v>0.5</v>
          </cell>
          <cell r="AC63">
            <v>0.61458333333333337</v>
          </cell>
          <cell r="AD63">
            <v>0.59375</v>
          </cell>
          <cell r="AE63">
            <v>0.59375</v>
          </cell>
        </row>
        <row r="64">
          <cell r="A64" t="str">
            <v>Общий показатель (2 гр.)</v>
          </cell>
          <cell r="B64">
            <v>0.63541666666666663</v>
          </cell>
          <cell r="C64">
            <v>0.71875</v>
          </cell>
          <cell r="D64">
            <v>0.36458333333333331</v>
          </cell>
          <cell r="E64">
            <v>0.40625</v>
          </cell>
          <cell r="F64">
            <v>0.4375</v>
          </cell>
          <cell r="G64">
            <v>0.32291666666666669</v>
          </cell>
          <cell r="H64">
            <v>0.54166666666666663</v>
          </cell>
          <cell r="I64">
            <v>0.42708333333333331</v>
          </cell>
          <cell r="J64">
            <v>0.22916666666666666</v>
          </cell>
          <cell r="K64">
            <v>0.19791666666666666</v>
          </cell>
          <cell r="L64">
            <v>0.22916666666666666</v>
          </cell>
          <cell r="M64">
            <v>0.32291666666666669</v>
          </cell>
          <cell r="N64">
            <v>0.60416666666666663</v>
          </cell>
          <cell r="O64">
            <v>0.25</v>
          </cell>
          <cell r="P64">
            <v>0.29166666666666669</v>
          </cell>
          <cell r="Q64">
            <v>0.35416666666666669</v>
          </cell>
          <cell r="R64">
            <v>0.32291666666666669</v>
          </cell>
          <cell r="S64">
            <v>0.33333333333333331</v>
          </cell>
          <cell r="T64">
            <v>0.48958333333333331</v>
          </cell>
          <cell r="U64">
            <v>0.41666666666666669</v>
          </cell>
          <cell r="V64">
            <v>0.45833333333333331</v>
          </cell>
          <cell r="W64">
            <v>0.46875</v>
          </cell>
          <cell r="X64">
            <v>0.11458333333333333</v>
          </cell>
          <cell r="Y64">
            <v>0.21875</v>
          </cell>
          <cell r="Z64">
            <v>0.35416666666666669</v>
          </cell>
          <cell r="AA64">
            <v>0.38541666666666669</v>
          </cell>
          <cell r="AB64">
            <v>0.375</v>
          </cell>
          <cell r="AC64">
            <v>0.39583333333333331</v>
          </cell>
          <cell r="AD64">
            <v>0.53125</v>
          </cell>
          <cell r="AE64">
            <v>0.33333333333333331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2"/>
  <sheetViews>
    <sheetView tabSelected="1" topLeftCell="A19" workbookViewId="0">
      <selection activeCell="P59" sqref="P59"/>
    </sheetView>
  </sheetViews>
  <sheetFormatPr defaultRowHeight="15" x14ac:dyDescent="0.25"/>
  <sheetData>
    <row r="1" spans="1:24" ht="15.75" thickBot="1" x14ac:dyDescent="0.3">
      <c r="A1" s="1" t="s">
        <v>0</v>
      </c>
      <c r="B1" s="2">
        <v>0.4642857142857143</v>
      </c>
      <c r="C1" s="2">
        <v>0.17857142857142858</v>
      </c>
      <c r="D1" s="2">
        <v>0.42857142857142855</v>
      </c>
      <c r="E1" s="2">
        <v>0.5714285714285714</v>
      </c>
      <c r="F1" s="2">
        <v>0.4642857142857143</v>
      </c>
      <c r="G1" s="2">
        <v>0.5357142857142857</v>
      </c>
      <c r="H1" s="2">
        <v>0.5357142857142857</v>
      </c>
      <c r="I1" s="2">
        <v>0.2857142857142857</v>
      </c>
      <c r="J1" s="2">
        <v>0.8214285714285714</v>
      </c>
      <c r="K1" s="2">
        <v>0.5714285714285714</v>
      </c>
      <c r="L1" s="2">
        <v>0.35714285714285715</v>
      </c>
      <c r="M1" s="2">
        <v>0.5</v>
      </c>
      <c r="N1" s="2">
        <v>0.6428571428571429</v>
      </c>
      <c r="O1" s="2">
        <v>0.5</v>
      </c>
      <c r="P1" s="2">
        <v>0.7142857142857143</v>
      </c>
      <c r="Q1" s="2">
        <v>0.4642857142857143</v>
      </c>
      <c r="R1" s="2">
        <v>0.42857142857142855</v>
      </c>
      <c r="S1" s="2">
        <v>0.5357142857142857</v>
      </c>
      <c r="T1" s="2">
        <v>0.5357142857142857</v>
      </c>
      <c r="U1" s="2">
        <v>0.25</v>
      </c>
      <c r="V1" s="2">
        <v>0.4642857142857143</v>
      </c>
      <c r="W1" s="2">
        <v>0.6428571428571429</v>
      </c>
      <c r="X1" s="2">
        <v>0.39285714285714285</v>
      </c>
    </row>
    <row r="2" spans="1:24" x14ac:dyDescent="0.25">
      <c r="A2" s="3" t="s">
        <v>1</v>
      </c>
      <c r="B2" s="4">
        <v>0.6785714285714286</v>
      </c>
      <c r="C2" s="4">
        <v>0.7857142857142857</v>
      </c>
      <c r="D2" s="4">
        <v>0.4642857142857143</v>
      </c>
      <c r="E2" s="4">
        <v>0.35714285714285715</v>
      </c>
      <c r="F2" s="4">
        <v>0.42857142857142855</v>
      </c>
      <c r="G2" s="4">
        <v>0.32142857142857145</v>
      </c>
      <c r="H2" s="4">
        <v>0.7857142857142857</v>
      </c>
      <c r="I2" s="4">
        <v>0.32142857142857145</v>
      </c>
      <c r="J2" s="4">
        <v>0.21428571428571427</v>
      </c>
      <c r="K2" s="4">
        <v>0.21428571428571427</v>
      </c>
      <c r="L2" s="4">
        <v>0.25</v>
      </c>
      <c r="M2" s="4">
        <v>0.25</v>
      </c>
      <c r="N2" s="4">
        <v>0.6785714285714286</v>
      </c>
      <c r="O2" s="4">
        <v>0.32142857142857145</v>
      </c>
      <c r="P2" s="4">
        <v>0.21428571428571427</v>
      </c>
      <c r="Q2" s="4">
        <v>0.4642857142857143</v>
      </c>
      <c r="R2" s="4">
        <v>0.35714285714285715</v>
      </c>
      <c r="S2" s="4">
        <v>0.32142857142857145</v>
      </c>
      <c r="T2" s="4">
        <v>0.5714285714285714</v>
      </c>
      <c r="U2" s="4">
        <v>0.5</v>
      </c>
      <c r="V2" s="4">
        <v>0.4642857142857143</v>
      </c>
      <c r="W2" s="4">
        <v>0.6785714285714286</v>
      </c>
      <c r="X2" s="4">
        <v>0.25</v>
      </c>
    </row>
    <row r="3" spans="1:2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6" t="s">
        <v>2</v>
      </c>
      <c r="B4" s="7">
        <v>0.75</v>
      </c>
      <c r="C4" s="7">
        <v>0.16666666666666666</v>
      </c>
      <c r="D4" s="7">
        <v>0.66666666666666663</v>
      </c>
      <c r="E4" s="7">
        <v>0.375</v>
      </c>
      <c r="F4" s="7">
        <v>0.66666666666666663</v>
      </c>
      <c r="G4" s="7">
        <v>0.5</v>
      </c>
      <c r="H4" s="7">
        <v>0.5</v>
      </c>
      <c r="I4" s="7">
        <v>0.66666666666666663</v>
      </c>
      <c r="J4" s="7">
        <v>0.75</v>
      </c>
      <c r="K4" s="7">
        <v>0.5</v>
      </c>
      <c r="L4" s="7">
        <v>0.58333333333333337</v>
      </c>
      <c r="M4" s="7">
        <v>0.375</v>
      </c>
      <c r="N4" s="7">
        <v>0.66666666666666663</v>
      </c>
      <c r="O4" s="7">
        <v>0.66666666666666663</v>
      </c>
      <c r="P4" s="7">
        <v>0.625</v>
      </c>
      <c r="Q4" s="7">
        <v>0.625</v>
      </c>
      <c r="R4" s="7">
        <v>0.5</v>
      </c>
      <c r="S4" s="7">
        <v>0.58333333333333337</v>
      </c>
      <c r="T4" s="7">
        <v>0.625</v>
      </c>
      <c r="U4" s="7">
        <v>0.54166666666666663</v>
      </c>
      <c r="V4" s="7">
        <v>8.3333333333333329E-2</v>
      </c>
      <c r="W4" s="7">
        <v>0.58333333333333337</v>
      </c>
      <c r="X4" s="7">
        <v>0.5</v>
      </c>
    </row>
    <row r="5" spans="1:24" x14ac:dyDescent="0.25">
      <c r="A5" s="8" t="s">
        <v>3</v>
      </c>
      <c r="B5" s="9">
        <v>0.45833333333333331</v>
      </c>
      <c r="C5" s="9">
        <v>0.66666666666666663</v>
      </c>
      <c r="D5" s="9">
        <v>0.33333333333333331</v>
      </c>
      <c r="E5" s="9">
        <v>0.20833333333333334</v>
      </c>
      <c r="F5" s="9">
        <v>0.20833333333333334</v>
      </c>
      <c r="G5" s="9">
        <v>0.33333333333333331</v>
      </c>
      <c r="H5" s="9">
        <v>0.45833333333333331</v>
      </c>
      <c r="I5" s="9">
        <v>0.20833333333333334</v>
      </c>
      <c r="J5" s="9">
        <v>8.3333333333333329E-2</v>
      </c>
      <c r="K5" s="9">
        <v>0.29166666666666669</v>
      </c>
      <c r="L5" s="9">
        <v>0.33333333333333331</v>
      </c>
      <c r="M5" s="9">
        <v>0.20833333333333334</v>
      </c>
      <c r="N5" s="9">
        <v>0.45833333333333331</v>
      </c>
      <c r="O5" s="9">
        <v>0.16666666666666666</v>
      </c>
      <c r="P5" s="9">
        <v>0.33333333333333331</v>
      </c>
      <c r="Q5" s="9">
        <v>0.25</v>
      </c>
      <c r="R5" s="9">
        <v>0.33333333333333331</v>
      </c>
      <c r="S5" s="9">
        <v>0.33333333333333331</v>
      </c>
      <c r="T5" s="9">
        <v>0.5</v>
      </c>
      <c r="U5" s="9">
        <v>0.29166666666666669</v>
      </c>
      <c r="V5" s="9">
        <v>0.41666666666666669</v>
      </c>
      <c r="W5" s="9">
        <v>0.375</v>
      </c>
      <c r="X5" s="9">
        <v>8.3333333333333329E-2</v>
      </c>
    </row>
    <row r="6" spans="1:2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6" t="s">
        <v>4</v>
      </c>
      <c r="B7" s="7">
        <v>0.5</v>
      </c>
      <c r="C7" s="7">
        <v>0.41666666666666669</v>
      </c>
      <c r="D7" s="7">
        <v>8.3333333333333329E-2</v>
      </c>
      <c r="E7" s="7">
        <v>0.33333333333333331</v>
      </c>
      <c r="F7" s="7">
        <v>0.41666666666666669</v>
      </c>
      <c r="G7" s="7">
        <v>0.5</v>
      </c>
      <c r="H7" s="7">
        <v>0.16666666666666666</v>
      </c>
      <c r="I7" s="7">
        <v>0.16666666666666666</v>
      </c>
      <c r="J7" s="7">
        <v>0.5</v>
      </c>
      <c r="K7" s="7">
        <v>0.75</v>
      </c>
      <c r="L7" s="7">
        <v>0.75</v>
      </c>
      <c r="M7" s="7">
        <v>0.58333333333333337</v>
      </c>
      <c r="N7" s="7">
        <v>0.33333333333333331</v>
      </c>
      <c r="O7" s="7">
        <v>0.25</v>
      </c>
      <c r="P7" s="7">
        <v>0.5</v>
      </c>
      <c r="Q7" s="7">
        <v>0.66666666666666663</v>
      </c>
      <c r="R7" s="7">
        <v>0.25</v>
      </c>
      <c r="S7" s="7">
        <v>0.25</v>
      </c>
      <c r="T7" s="7">
        <v>0.41666666666666669</v>
      </c>
      <c r="U7" s="7">
        <v>0.33333333333333331</v>
      </c>
      <c r="V7" s="7">
        <v>0.33333333333333331</v>
      </c>
      <c r="W7" s="7">
        <v>0.41666666666666669</v>
      </c>
      <c r="X7" s="7">
        <v>0.66666666666666663</v>
      </c>
    </row>
    <row r="8" spans="1:24" x14ac:dyDescent="0.25">
      <c r="A8" s="8" t="s">
        <v>5</v>
      </c>
      <c r="B8" s="9">
        <v>0.91666666666666663</v>
      </c>
      <c r="C8" s="9">
        <v>0.91666666666666663</v>
      </c>
      <c r="D8" s="9">
        <v>0.33333333333333331</v>
      </c>
      <c r="E8" s="9">
        <v>0.33333333333333331</v>
      </c>
      <c r="F8" s="9">
        <v>0.33333333333333331</v>
      </c>
      <c r="G8" s="9">
        <v>0.33333333333333331</v>
      </c>
      <c r="H8" s="9">
        <v>0.33333333333333331</v>
      </c>
      <c r="I8" s="9">
        <v>0.33333333333333331</v>
      </c>
      <c r="J8" s="9">
        <v>0.16666666666666666</v>
      </c>
      <c r="K8" s="9">
        <v>0.16666666666666666</v>
      </c>
      <c r="L8" s="9">
        <v>8.3333333333333329E-2</v>
      </c>
      <c r="M8" s="9">
        <v>0.33333333333333331</v>
      </c>
      <c r="N8" s="9">
        <v>0.33333333333333331</v>
      </c>
      <c r="O8" s="9">
        <v>0.25</v>
      </c>
      <c r="P8" s="9">
        <v>0.33333333333333331</v>
      </c>
      <c r="Q8" s="9">
        <v>0.33333333333333331</v>
      </c>
      <c r="R8" s="9">
        <v>8.3333333333333329E-2</v>
      </c>
      <c r="S8" s="9">
        <v>0.33333333333333331</v>
      </c>
      <c r="T8" s="9">
        <v>0.33333333333333331</v>
      </c>
      <c r="U8" s="9">
        <v>0.33333333333333331</v>
      </c>
      <c r="V8" s="9">
        <v>0.33333333333333331</v>
      </c>
      <c r="W8" s="9">
        <v>0.33333333333333331</v>
      </c>
      <c r="X8" s="9">
        <v>8.3333333333333329E-2</v>
      </c>
    </row>
    <row r="9" spans="1:2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10" t="s">
        <v>6</v>
      </c>
      <c r="B10" s="11">
        <v>0.78125</v>
      </c>
      <c r="C10" s="11">
        <v>0.8125</v>
      </c>
      <c r="D10" s="11">
        <v>0.21875</v>
      </c>
      <c r="E10" s="11">
        <v>0.15625</v>
      </c>
      <c r="F10" s="11">
        <v>0.78125</v>
      </c>
      <c r="G10" s="11">
        <v>0.3125</v>
      </c>
      <c r="H10" s="11">
        <v>0.1875</v>
      </c>
      <c r="I10" s="11">
        <v>0.28125</v>
      </c>
      <c r="J10" s="11">
        <v>0.71875</v>
      </c>
      <c r="K10" s="11">
        <v>0.84375</v>
      </c>
      <c r="L10" s="11">
        <v>0.46875</v>
      </c>
      <c r="M10" s="11">
        <v>0.78125</v>
      </c>
      <c r="N10" s="11">
        <v>0.46875</v>
      </c>
      <c r="O10" s="11">
        <v>0.375</v>
      </c>
      <c r="P10" s="11">
        <v>0.53125</v>
      </c>
      <c r="Q10" s="11">
        <v>0.40625</v>
      </c>
      <c r="R10" s="11">
        <v>0.46875</v>
      </c>
      <c r="S10" s="11">
        <v>0.46875</v>
      </c>
      <c r="T10" s="11">
        <v>0.40625</v>
      </c>
      <c r="U10" s="11">
        <v>0.125</v>
      </c>
      <c r="V10" s="11">
        <v>0.625</v>
      </c>
      <c r="W10" s="11">
        <v>0.53125</v>
      </c>
      <c r="X10" s="11">
        <v>0.5</v>
      </c>
    </row>
    <row r="11" spans="1:24" x14ac:dyDescent="0.25">
      <c r="A11" s="12" t="s">
        <v>7</v>
      </c>
      <c r="B11" s="13">
        <v>0.625</v>
      </c>
      <c r="C11" s="13">
        <v>0.625</v>
      </c>
      <c r="D11" s="13">
        <v>0.3125</v>
      </c>
      <c r="E11" s="13">
        <v>0.625</v>
      </c>
      <c r="F11" s="13">
        <v>0.65625</v>
      </c>
      <c r="G11" s="13">
        <v>0.3125</v>
      </c>
      <c r="H11" s="13">
        <v>0.46875</v>
      </c>
      <c r="I11" s="13">
        <v>0.71875</v>
      </c>
      <c r="J11" s="13">
        <v>0.375</v>
      </c>
      <c r="K11" s="13">
        <v>0.125</v>
      </c>
      <c r="L11" s="13">
        <v>0.1875</v>
      </c>
      <c r="M11" s="13">
        <v>0.46875</v>
      </c>
      <c r="N11" s="13">
        <v>0.75</v>
      </c>
      <c r="O11" s="13">
        <v>0.25</v>
      </c>
      <c r="P11" s="13">
        <v>0.3125</v>
      </c>
      <c r="Q11" s="13">
        <v>0.34375</v>
      </c>
      <c r="R11" s="13">
        <v>0.375</v>
      </c>
      <c r="S11" s="13">
        <v>0.34375</v>
      </c>
      <c r="T11" s="13">
        <v>0.46875</v>
      </c>
      <c r="U11" s="13">
        <v>0.46875</v>
      </c>
      <c r="V11" s="13">
        <v>0.53125</v>
      </c>
      <c r="W11" s="13">
        <v>0.40625</v>
      </c>
      <c r="X11" s="13">
        <v>3.125E-2</v>
      </c>
    </row>
    <row r="12" spans="1:24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thickBot="1" x14ac:dyDescent="0.3">
      <c r="A13" s="14" t="s">
        <v>8</v>
      </c>
      <c r="B13" s="15">
        <v>0.64583333333333337</v>
      </c>
      <c r="C13" s="15">
        <v>0.41666666666666669</v>
      </c>
      <c r="D13" s="15">
        <v>0.375</v>
      </c>
      <c r="E13" s="15">
        <v>0.35416666666666669</v>
      </c>
      <c r="F13" s="15">
        <v>0.61458333333333337</v>
      </c>
      <c r="G13" s="15">
        <v>0.44791666666666669</v>
      </c>
      <c r="H13" s="15">
        <v>0.36458333333333331</v>
      </c>
      <c r="I13" s="15">
        <v>0.36458333333333331</v>
      </c>
      <c r="J13" s="15">
        <v>0.72916666666666663</v>
      </c>
      <c r="K13" s="15">
        <v>0.66666666666666663</v>
      </c>
      <c r="L13" s="15">
        <v>0.5</v>
      </c>
      <c r="M13" s="15">
        <v>0.57291666666666663</v>
      </c>
      <c r="N13" s="15">
        <v>0.55208333333333337</v>
      </c>
      <c r="O13" s="15">
        <v>0.46875</v>
      </c>
      <c r="P13" s="15">
        <v>0.60416666666666663</v>
      </c>
      <c r="Q13" s="15">
        <v>0.51041666666666663</v>
      </c>
      <c r="R13" s="15">
        <v>0.4375</v>
      </c>
      <c r="S13" s="15">
        <v>0.48958333333333331</v>
      </c>
      <c r="T13" s="15">
        <v>0.5</v>
      </c>
      <c r="U13" s="15">
        <v>0.29166666666666669</v>
      </c>
      <c r="V13" s="15">
        <v>0.40625</v>
      </c>
      <c r="W13" s="15">
        <v>0.5625</v>
      </c>
      <c r="X13" s="15">
        <v>0.48958333333333331</v>
      </c>
    </row>
    <row r="14" spans="1:24" ht="15.75" thickBot="1" x14ac:dyDescent="0.3">
      <c r="A14" s="16" t="s">
        <v>9</v>
      </c>
      <c r="B14" s="17">
        <v>0.63541666666666663</v>
      </c>
      <c r="C14" s="17">
        <v>0.71875</v>
      </c>
      <c r="D14" s="17">
        <v>0.36458333333333331</v>
      </c>
      <c r="E14" s="17">
        <v>0.40625</v>
      </c>
      <c r="F14" s="17">
        <v>0.4375</v>
      </c>
      <c r="G14" s="17">
        <v>0.32291666666666669</v>
      </c>
      <c r="H14" s="17">
        <v>0.54166666666666663</v>
      </c>
      <c r="I14" s="17">
        <v>0.42708333333333331</v>
      </c>
      <c r="J14" s="17">
        <v>0.22916666666666666</v>
      </c>
      <c r="K14" s="17">
        <v>0.19791666666666666</v>
      </c>
      <c r="L14" s="17">
        <v>0.22916666666666666</v>
      </c>
      <c r="M14" s="17">
        <v>0.32291666666666669</v>
      </c>
      <c r="N14" s="17">
        <v>0.60416666666666663</v>
      </c>
      <c r="O14" s="17">
        <v>0.25</v>
      </c>
      <c r="P14" s="17">
        <v>0.29166666666666669</v>
      </c>
      <c r="Q14" s="17">
        <v>0.35416666666666669</v>
      </c>
      <c r="R14" s="17">
        <v>0.32291666666666669</v>
      </c>
      <c r="S14" s="17">
        <v>0.33333333333333331</v>
      </c>
      <c r="T14" s="17">
        <v>0.48958333333333331</v>
      </c>
      <c r="U14" s="17">
        <v>0.41666666666666669</v>
      </c>
      <c r="V14" s="17">
        <v>0.45833333333333331</v>
      </c>
      <c r="W14" s="17">
        <v>0.46875</v>
      </c>
      <c r="X14" s="17">
        <v>0.11458333333333333</v>
      </c>
    </row>
    <row r="15" spans="1:2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2020-08-19T21:32:07Z</dcterms:created>
  <dcterms:modified xsi:type="dcterms:W3CDTF">2020-08-19T21:36:05Z</dcterms:modified>
</cp:coreProperties>
</file>