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_muzykin\Downloads\"/>
    </mc:Choice>
  </mc:AlternateContent>
  <xr:revisionPtr revIDLastSave="0" documentId="13_ncr:1_{5D952287-35BF-4A09-B3FD-CBC924F7B7A6}" xr6:coauthVersionLast="45" xr6:coauthVersionMax="45" xr10:uidLastSave="{00000000-0000-0000-0000-000000000000}"/>
  <bookViews>
    <workbookView xWindow="810" yWindow="-120" windowWidth="37710" windowHeight="16440" xr2:uid="{00000000-000D-0000-FFFF-FFFF00000000}"/>
  </bookViews>
  <sheets>
    <sheet name="сводка" sheetId="9" r:id="rId1"/>
    <sheet name="1" sheetId="2" r:id="rId2"/>
    <sheet name="2" sheetId="5" r:id="rId3"/>
    <sheet name="3" sheetId="6" r:id="rId4"/>
    <sheet name="4" sheetId="7" r:id="rId5"/>
    <sheet name="5" sheetId="8" r:id="rId6"/>
  </sheets>
  <definedNames>
    <definedName name="adres">сводка!$A$1</definedName>
    <definedName name="ExternalData_1" localSheetId="0" hidden="1">сводка!$A$4:$C$14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F9A448-8625-412F-9AA5-B0517EDD72C4}" keepAlive="1" name="Запрос — Запрос1" description="Соединение с запросом &quot;Запрос1&quot; в книге." type="5" refreshedVersion="6" background="1" saveData="1">
    <dbPr connection="Provider=Microsoft.Mashup.OleDb.1;Data Source=$Workbook$;Location=Запрос1;Extended Properties=&quot;&quot;" command="SELECT * FROM [Запрос1]"/>
  </connection>
</connections>
</file>

<file path=xl/sharedStrings.xml><?xml version="1.0" encoding="utf-8"?>
<sst xmlns="http://schemas.openxmlformats.org/spreadsheetml/2006/main" count="697" uniqueCount="30">
  <si>
    <t>Название</t>
  </si>
  <si>
    <t>Категория (ТИ/ТС)</t>
  </si>
  <si>
    <t>Тип:
- для ТС: тип сигнала
- для ТИ: физическая величина</t>
  </si>
  <si>
    <t>Тег (не обязательно)</t>
  </si>
  <si>
    <t>IP</t>
  </si>
  <si>
    <t>Порт</t>
  </si>
  <si>
    <t>ASDU</t>
  </si>
  <si>
    <t>Адрес в канале</t>
  </si>
  <si>
    <t>Формат кадра</t>
  </si>
  <si>
    <t>Адрес в каналеТУ</t>
  </si>
  <si>
    <t>Формат кадра ТУ</t>
  </si>
  <si>
    <t>ТС</t>
  </si>
  <si>
    <t>Состояние коммутационного аппарата (Откл/Вкл)</t>
  </si>
  <si>
    <t>АПС</t>
  </si>
  <si>
    <t>Ток</t>
  </si>
  <si>
    <t>Напряжение</t>
  </si>
  <si>
    <t>Активная мощность</t>
  </si>
  <si>
    <t>Реактивная мощность</t>
  </si>
  <si>
    <t>ТИ</t>
  </si>
  <si>
    <t>Напряжение фаза А</t>
  </si>
  <si>
    <t>Напряжение фаза В</t>
  </si>
  <si>
    <t>Напряжение фаза С</t>
  </si>
  <si>
    <t>Объект</t>
  </si>
  <si>
    <t>Item</t>
  </si>
  <si>
    <t>Количество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</si>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</sst>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</cellXfs>
  <cellStyles count="2">
    <cellStyle name="Обычный" xfId="0" builtinId="0"/>
    <cellStyle name="Обычный 2" xfId="1" xr:uid="{00000000-0005-0000-0000-000001000000}"/>
  </cellStyles>
  <dxfs count="21">
    <dxf>
      <numFmt numFmtId="0" formatCode="General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76C8311-8F0B-4D17-BF6F-264DF49E4F07}" autoFormatId="16" applyNumberFormats="0" applyBorderFormats="0" applyFontFormats="0" applyPatternFormats="0" applyAlignmentFormats="0" applyWidthHeightFormats="0">
  <queryTableRefresh nextId="4">
    <queryTableFields count="3">
      <queryTableField id="1" name="Item" tableColumnId="1"/>
      <queryTableField id="2" name="Категория (ТИ/ТС)" tableColumnId="2"/>
      <queryTableField id="3" name="Количество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014B04-DCF9-43A9-A256-2496F8DD6B13}" name="Запрос1" displayName="Запрос1" ref="A4:C14" tableType="queryTable" totalsRowShown="0">
  <autoFilter ref="A4:C14" xr:uid="{259E0538-FA6F-4B6A-940E-EBAA3C451BCD}"/>
  <tableColumns count="3">
    <tableColumn id="1" xr3:uid="{7E4DB0EF-B47D-4295-8393-C3D2F25F02EC}" uniqueName="1" name="Item" queryTableFieldId="1" dataDxfId="0"/>
    <tableColumn id="2" xr3:uid="{D39B107F-17C8-46BD-BEEB-3220D63C9947}" uniqueName="2" name="Категория (ТИ/ТС)" queryTableFieldId="2"/>
    <tableColumn id="3" xr3:uid="{83CC918E-52AD-494A-9457-F7E78E3EC108}" uniqueName="3" name="Количество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71EA-2583-4BF9-A6B5-39987ECD98BD}">
  <dimension ref="A1:C14"/>
  <sheetViews>
    <sheetView tabSelected="1" workbookViewId="0">
      <selection activeCell="A4" sqref="A4:C14"/>
    </sheetView>
  </sheetViews>
  <sheetFormatPr defaultRowHeight="15" x14ac:dyDescent="0.25"/>
  <cols>
    <col min="1" max="1" width="7.42578125" bestFit="1" customWidth="1"/>
    <col min="2" max="2" width="20.140625" bestFit="1" customWidth="1"/>
    <col min="3" max="3" width="13.85546875" bestFit="1" customWidth="1"/>
  </cols>
  <sheetData>
    <row r="1" spans="1:3" x14ac:dyDescent="0.25">
      <c r="A1" t="str">
        <f ca="1">SUBSTITUTE(LEFT(CELL("filename",сводка!$A$1),SEARCH("]",CELL("filename",сводка!$A$1))-1),"[","")</f>
        <v>C:\Users\m_muzykin\Downloads\5635559.xlsx</v>
      </c>
    </row>
    <row r="4" spans="1:3" x14ac:dyDescent="0.25">
      <c r="A4" t="s">
        <v>23</v>
      </c>
      <c r="B4" t="s">
        <v>1</v>
      </c>
      <c r="C4" t="s">
        <v>24</v>
      </c>
    </row>
    <row r="5" spans="1:3" x14ac:dyDescent="0.25">
      <c r="A5" s="31" t="s">
        <v>25</v>
      </c>
      <c r="B5" t="s">
        <v>11</v>
      </c>
      <c r="C5">
        <v>47</v>
      </c>
    </row>
    <row r="6" spans="1:3" x14ac:dyDescent="0.25">
      <c r="A6" s="31" t="s">
        <v>25</v>
      </c>
      <c r="B6" t="s">
        <v>18</v>
      </c>
      <c r="C6">
        <v>34</v>
      </c>
    </row>
    <row r="7" spans="1:3" x14ac:dyDescent="0.25">
      <c r="A7" s="31" t="s">
        <v>26</v>
      </c>
      <c r="B7" t="s">
        <v>11</v>
      </c>
      <c r="C7">
        <v>39</v>
      </c>
    </row>
    <row r="8" spans="1:3" x14ac:dyDescent="0.25">
      <c r="A8" s="31" t="s">
        <v>26</v>
      </c>
      <c r="B8" t="s">
        <v>18</v>
      </c>
      <c r="C8">
        <v>46</v>
      </c>
    </row>
    <row r="9" spans="1:3" x14ac:dyDescent="0.25">
      <c r="A9" s="31" t="s">
        <v>27</v>
      </c>
      <c r="B9" t="s">
        <v>11</v>
      </c>
      <c r="C9">
        <v>13</v>
      </c>
    </row>
    <row r="10" spans="1:3" x14ac:dyDescent="0.25">
      <c r="A10" s="31" t="s">
        <v>27</v>
      </c>
      <c r="B10" t="s">
        <v>18</v>
      </c>
      <c r="C10">
        <v>34</v>
      </c>
    </row>
    <row r="11" spans="1:3" x14ac:dyDescent="0.25">
      <c r="A11" s="31" t="s">
        <v>28</v>
      </c>
      <c r="B11" t="s">
        <v>11</v>
      </c>
      <c r="C11">
        <v>13</v>
      </c>
    </row>
    <row r="12" spans="1:3" x14ac:dyDescent="0.25">
      <c r="A12" s="31" t="s">
        <v>28</v>
      </c>
      <c r="B12" t="s">
        <v>18</v>
      </c>
      <c r="C12">
        <v>34</v>
      </c>
    </row>
    <row r="13" spans="1:3" x14ac:dyDescent="0.25">
      <c r="A13" s="31" t="s">
        <v>29</v>
      </c>
      <c r="B13" t="s">
        <v>11</v>
      </c>
      <c r="C13">
        <v>13</v>
      </c>
    </row>
    <row r="14" spans="1:3" x14ac:dyDescent="0.25">
      <c r="A14" s="31" t="s">
        <v>29</v>
      </c>
      <c r="B14" t="s">
        <v>18</v>
      </c>
      <c r="C14">
        <v>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4"/>
  <sheetViews>
    <sheetView zoomScale="55" zoomScaleNormal="55" workbookViewId="0">
      <selection activeCell="G45" sqref="G45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11</v>
      </c>
      <c r="D15" s="9" t="s">
        <v>12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11</v>
      </c>
      <c r="D16" s="9" t="s">
        <v>12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11</v>
      </c>
      <c r="D17" s="9" t="s">
        <v>12</v>
      </c>
      <c r="E17" s="16"/>
      <c r="F17" s="10"/>
      <c r="G17" s="11"/>
      <c r="H17" s="11"/>
      <c r="I17" s="12"/>
      <c r="J17" s="8"/>
      <c r="K17" s="16"/>
      <c r="L17" s="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11</v>
      </c>
      <c r="D18" s="9" t="s">
        <v>12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11</v>
      </c>
      <c r="D19" s="9" t="s">
        <v>12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11</v>
      </c>
      <c r="D20" s="9" t="s">
        <v>12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11</v>
      </c>
      <c r="D21" s="9" t="s">
        <v>12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11</v>
      </c>
      <c r="D22" s="9" t="s">
        <v>12</v>
      </c>
      <c r="E22" s="16"/>
      <c r="F22" s="10"/>
      <c r="G22" s="11"/>
      <c r="H22" s="11"/>
      <c r="I22" s="12"/>
      <c r="J22" s="8"/>
      <c r="K22" s="16"/>
      <c r="L22" s="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11</v>
      </c>
      <c r="D23" s="9" t="s">
        <v>12</v>
      </c>
      <c r="E23" s="16"/>
      <c r="F23" s="10"/>
      <c r="G23" s="11"/>
      <c r="H23" s="11"/>
      <c r="I23" s="12"/>
      <c r="J23" s="8"/>
      <c r="K23" s="16"/>
      <c r="L23" s="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11</v>
      </c>
      <c r="D24" s="9" t="s">
        <v>12</v>
      </c>
      <c r="E24" s="16"/>
      <c r="F24" s="10"/>
      <c r="G24" s="11"/>
      <c r="H24" s="11"/>
      <c r="I24" s="12"/>
      <c r="J24" s="8"/>
      <c r="K24" s="16"/>
      <c r="L24" s="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11</v>
      </c>
      <c r="D25" s="9" t="s">
        <v>12</v>
      </c>
      <c r="E25" s="16"/>
      <c r="F25" s="10"/>
      <c r="G25" s="11"/>
      <c r="H25" s="11"/>
      <c r="I25" s="12"/>
      <c r="J25" s="8"/>
      <c r="K25" s="16"/>
      <c r="L25" s="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11</v>
      </c>
      <c r="D26" s="9" t="s">
        <v>12</v>
      </c>
      <c r="E26" s="16"/>
      <c r="F26" s="10"/>
      <c r="G26" s="11"/>
      <c r="H26" s="11"/>
      <c r="I26" s="12"/>
      <c r="J26" s="8"/>
      <c r="K26" s="16"/>
      <c r="L26" s="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11</v>
      </c>
      <c r="D27" s="9" t="s">
        <v>12</v>
      </c>
      <c r="E27" s="16"/>
      <c r="F27" s="10"/>
      <c r="G27" s="11"/>
      <c r="H27" s="11"/>
      <c r="I27" s="12"/>
      <c r="J27" s="8"/>
      <c r="K27" s="16"/>
      <c r="L27" s="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16"/>
      <c r="C28" s="8" t="s">
        <v>11</v>
      </c>
      <c r="D28" s="9" t="s">
        <v>12</v>
      </c>
      <c r="E28" s="16"/>
      <c r="F28" s="10"/>
      <c r="G28" s="11"/>
      <c r="H28" s="11"/>
      <c r="I28" s="12"/>
      <c r="J28" s="8"/>
      <c r="K28" s="16"/>
      <c r="L28" s="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16"/>
      <c r="C29" s="8" t="s">
        <v>11</v>
      </c>
      <c r="D29" s="9" t="s">
        <v>12</v>
      </c>
      <c r="E29" s="16"/>
      <c r="F29" s="10"/>
      <c r="G29" s="11"/>
      <c r="H29" s="11"/>
      <c r="I29" s="12"/>
      <c r="J29" s="8"/>
      <c r="K29" s="16"/>
      <c r="L29" s="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16"/>
      <c r="C30" s="8" t="s">
        <v>11</v>
      </c>
      <c r="D30" s="9" t="s">
        <v>12</v>
      </c>
      <c r="E30" s="16"/>
      <c r="F30" s="10"/>
      <c r="G30" s="11"/>
      <c r="H30" s="11"/>
      <c r="I30" s="12"/>
      <c r="J30" s="8"/>
      <c r="K30" s="16"/>
      <c r="L30" s="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16"/>
      <c r="C31" s="8" t="s">
        <v>11</v>
      </c>
      <c r="D31" s="9" t="s">
        <v>12</v>
      </c>
      <c r="E31" s="16"/>
      <c r="F31" s="10"/>
      <c r="G31" s="11"/>
      <c r="H31" s="11"/>
      <c r="I31" s="12"/>
      <c r="J31" s="8"/>
      <c r="K31" s="16"/>
      <c r="L31" s="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16"/>
      <c r="C32" s="8" t="s">
        <v>11</v>
      </c>
      <c r="D32" s="9" t="s">
        <v>12</v>
      </c>
      <c r="E32" s="16"/>
      <c r="F32" s="10"/>
      <c r="G32" s="11"/>
      <c r="H32" s="11"/>
      <c r="I32" s="12"/>
      <c r="J32" s="8"/>
      <c r="K32" s="16"/>
      <c r="L32" s="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16"/>
      <c r="C33" s="8" t="s">
        <v>11</v>
      </c>
      <c r="D33" s="9" t="s">
        <v>12</v>
      </c>
      <c r="E33" s="16"/>
      <c r="F33" s="10"/>
      <c r="G33" s="11"/>
      <c r="H33" s="11"/>
      <c r="I33" s="12"/>
      <c r="J33" s="8"/>
      <c r="K33" s="16"/>
      <c r="L33" s="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16"/>
      <c r="C34" s="8" t="s">
        <v>11</v>
      </c>
      <c r="D34" s="9" t="s">
        <v>12</v>
      </c>
      <c r="E34" s="16"/>
      <c r="F34" s="10"/>
      <c r="G34" s="11"/>
      <c r="H34" s="11"/>
      <c r="I34" s="12"/>
      <c r="J34" s="8"/>
      <c r="K34" s="16"/>
      <c r="L34" s="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16"/>
      <c r="C35" s="8" t="s">
        <v>11</v>
      </c>
      <c r="D35" s="9" t="s">
        <v>12</v>
      </c>
      <c r="E35" s="16"/>
      <c r="F35" s="10"/>
      <c r="G35" s="11"/>
      <c r="H35" s="11"/>
      <c r="I35" s="12"/>
      <c r="J35" s="8"/>
      <c r="K35" s="16"/>
      <c r="L35" s="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16"/>
      <c r="C36" s="8" t="s">
        <v>11</v>
      </c>
      <c r="D36" s="9" t="s">
        <v>12</v>
      </c>
      <c r="E36" s="16"/>
      <c r="F36" s="10"/>
      <c r="G36" s="11"/>
      <c r="H36" s="11"/>
      <c r="I36" s="12"/>
      <c r="J36" s="8"/>
      <c r="K36" s="16"/>
      <c r="L36" s="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16"/>
      <c r="C37" s="8" t="s">
        <v>11</v>
      </c>
      <c r="D37" s="9" t="s">
        <v>12</v>
      </c>
      <c r="E37" s="16"/>
      <c r="F37" s="10"/>
      <c r="G37" s="11"/>
      <c r="H37" s="11"/>
      <c r="I37" s="12"/>
      <c r="J37" s="8"/>
      <c r="K37" s="16"/>
      <c r="L37" s="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16"/>
      <c r="C38" s="8" t="s">
        <v>11</v>
      </c>
      <c r="D38" s="9" t="s">
        <v>12</v>
      </c>
      <c r="E38" s="16"/>
      <c r="F38" s="10"/>
      <c r="G38" s="11"/>
      <c r="H38" s="11"/>
      <c r="I38" s="12"/>
      <c r="J38" s="8"/>
      <c r="K38" s="16"/>
      <c r="L38" s="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16"/>
      <c r="C39" s="8" t="s">
        <v>11</v>
      </c>
      <c r="D39" s="9" t="s">
        <v>12</v>
      </c>
      <c r="E39" s="16"/>
      <c r="F39" s="10"/>
      <c r="G39" s="11"/>
      <c r="H39" s="11"/>
      <c r="I39" s="12"/>
      <c r="J39" s="8"/>
      <c r="K39" s="16"/>
      <c r="L39" s="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16"/>
      <c r="C40" s="8" t="s">
        <v>11</v>
      </c>
      <c r="D40" s="9" t="s">
        <v>12</v>
      </c>
      <c r="E40" s="16"/>
      <c r="F40" s="10"/>
      <c r="G40" s="11"/>
      <c r="H40" s="11"/>
      <c r="I40" s="12"/>
      <c r="J40" s="8"/>
      <c r="K40" s="16"/>
      <c r="L40" s="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16"/>
      <c r="C41" s="8" t="s">
        <v>11</v>
      </c>
      <c r="D41" s="9" t="s">
        <v>12</v>
      </c>
      <c r="E41" s="16"/>
      <c r="F41" s="10"/>
      <c r="G41" s="11"/>
      <c r="H41" s="11"/>
      <c r="I41" s="12"/>
      <c r="J41" s="8"/>
      <c r="K41" s="16"/>
      <c r="L41" s="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16"/>
      <c r="C42" s="8" t="s">
        <v>11</v>
      </c>
      <c r="D42" s="9" t="s">
        <v>12</v>
      </c>
      <c r="E42" s="16"/>
      <c r="F42" s="10"/>
      <c r="G42" s="11"/>
      <c r="H42" s="11"/>
      <c r="I42" s="12"/>
      <c r="J42" s="8"/>
      <c r="K42" s="16"/>
      <c r="L42" s="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16"/>
      <c r="C43" s="8" t="s">
        <v>11</v>
      </c>
      <c r="D43" s="9" t="s">
        <v>12</v>
      </c>
      <c r="E43" s="16"/>
      <c r="F43" s="10"/>
      <c r="G43" s="11"/>
      <c r="H43" s="11"/>
      <c r="I43" s="12"/>
      <c r="J43" s="8"/>
      <c r="K43" s="16"/>
      <c r="L43" s="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16"/>
      <c r="C44" s="8" t="s">
        <v>11</v>
      </c>
      <c r="D44" s="9" t="s">
        <v>12</v>
      </c>
      <c r="E44" s="16"/>
      <c r="F44" s="10"/>
      <c r="G44" s="11"/>
      <c r="H44" s="11"/>
      <c r="I44" s="12"/>
      <c r="J44" s="8"/>
      <c r="K44" s="16"/>
      <c r="L44" s="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16"/>
      <c r="C45" s="8" t="s">
        <v>11</v>
      </c>
      <c r="D45" s="9" t="s">
        <v>12</v>
      </c>
      <c r="E45" s="16"/>
      <c r="F45" s="10"/>
      <c r="G45" s="11"/>
      <c r="H45" s="11"/>
      <c r="I45" s="12"/>
      <c r="J45" s="8"/>
      <c r="K45" s="16"/>
      <c r="L45" s="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16"/>
      <c r="C46" s="8" t="s">
        <v>11</v>
      </c>
      <c r="D46" s="9" t="s">
        <v>12</v>
      </c>
      <c r="E46" s="16"/>
      <c r="F46" s="10"/>
      <c r="G46" s="11"/>
      <c r="H46" s="11"/>
      <c r="I46" s="12"/>
      <c r="J46" s="8"/>
      <c r="K46" s="16"/>
      <c r="L46" s="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16"/>
      <c r="C47" s="8" t="s">
        <v>11</v>
      </c>
      <c r="D47" s="9" t="s">
        <v>12</v>
      </c>
      <c r="E47" s="16"/>
      <c r="F47" s="10"/>
      <c r="G47" s="11"/>
      <c r="H47" s="11"/>
      <c r="I47" s="12"/>
      <c r="J47" s="8"/>
      <c r="K47" s="16"/>
      <c r="L47" s="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16"/>
      <c r="C48" s="8" t="s">
        <v>11</v>
      </c>
      <c r="D48" s="9" t="s">
        <v>12</v>
      </c>
      <c r="E48" s="16"/>
      <c r="F48" s="10"/>
      <c r="G48" s="11"/>
      <c r="H48" s="11"/>
      <c r="I48" s="12"/>
      <c r="J48" s="8"/>
      <c r="K48" s="16"/>
      <c r="L48" s="6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6"/>
      <c r="B49" s="16"/>
      <c r="C49" s="8" t="s">
        <v>18</v>
      </c>
      <c r="D49" s="9" t="s">
        <v>19</v>
      </c>
      <c r="E49" s="16"/>
      <c r="F49" s="10"/>
      <c r="G49" s="11"/>
      <c r="H49" s="11"/>
      <c r="I49" s="12"/>
      <c r="J49" s="8"/>
      <c r="K49" s="16"/>
      <c r="L49" s="6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6"/>
      <c r="B50" s="16"/>
      <c r="C50" s="8" t="s">
        <v>18</v>
      </c>
      <c r="D50" s="9" t="s">
        <v>20</v>
      </c>
      <c r="E50" s="16"/>
      <c r="F50" s="10"/>
      <c r="G50" s="11"/>
      <c r="H50" s="11"/>
      <c r="I50" s="12"/>
      <c r="J50" s="8"/>
      <c r="K50" s="16"/>
      <c r="L50" s="6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6"/>
      <c r="B51" s="16"/>
      <c r="C51" s="8" t="s">
        <v>18</v>
      </c>
      <c r="D51" s="9" t="s">
        <v>21</v>
      </c>
      <c r="E51" s="16"/>
      <c r="F51" s="10"/>
      <c r="G51" s="11"/>
      <c r="H51" s="11"/>
      <c r="I51" s="12"/>
      <c r="J51" s="8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6"/>
      <c r="B52" s="16"/>
      <c r="C52" s="8" t="s">
        <v>18</v>
      </c>
      <c r="D52" s="9" t="s">
        <v>14</v>
      </c>
      <c r="E52" s="16"/>
      <c r="F52" s="10"/>
      <c r="G52" s="11"/>
      <c r="H52" s="11"/>
      <c r="I52" s="12"/>
      <c r="J52" s="8"/>
      <c r="K52" s="16"/>
      <c r="L52" s="6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6"/>
      <c r="B53" s="16"/>
      <c r="C53" s="8" t="s">
        <v>18</v>
      </c>
      <c r="D53" s="9" t="s">
        <v>16</v>
      </c>
      <c r="E53" s="16"/>
      <c r="F53" s="10"/>
      <c r="G53" s="11"/>
      <c r="H53" s="11"/>
      <c r="I53" s="12"/>
      <c r="J53" s="8"/>
      <c r="K53" s="16"/>
      <c r="L53" s="6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6"/>
      <c r="B54" s="16"/>
      <c r="C54" s="8" t="s">
        <v>18</v>
      </c>
      <c r="D54" s="9" t="s">
        <v>17</v>
      </c>
      <c r="E54" s="16"/>
      <c r="F54" s="10"/>
      <c r="G54" s="11"/>
      <c r="H54" s="11"/>
      <c r="I54" s="12"/>
      <c r="J54" s="8"/>
      <c r="K54" s="16"/>
      <c r="L54" s="6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6"/>
      <c r="B55" s="16"/>
      <c r="C55" s="8" t="s">
        <v>18</v>
      </c>
      <c r="D55" s="9" t="s">
        <v>19</v>
      </c>
      <c r="E55" s="16"/>
      <c r="F55" s="10"/>
      <c r="G55" s="11"/>
      <c r="H55" s="11"/>
      <c r="I55" s="12"/>
      <c r="J55" s="8"/>
      <c r="K55" s="16"/>
      <c r="L55" s="6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6"/>
      <c r="B56" s="16"/>
      <c r="C56" s="8" t="s">
        <v>18</v>
      </c>
      <c r="D56" s="9" t="s">
        <v>20</v>
      </c>
      <c r="E56" s="16"/>
      <c r="F56" s="10"/>
      <c r="G56" s="11"/>
      <c r="H56" s="11"/>
      <c r="I56" s="12"/>
      <c r="J56" s="8"/>
      <c r="K56" s="16"/>
      <c r="L56" s="16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6"/>
      <c r="B57" s="16"/>
      <c r="C57" s="8" t="s">
        <v>18</v>
      </c>
      <c r="D57" s="9" t="s">
        <v>21</v>
      </c>
      <c r="E57" s="16"/>
      <c r="F57" s="10"/>
      <c r="G57" s="11"/>
      <c r="H57" s="11"/>
      <c r="I57" s="12"/>
      <c r="J57" s="8"/>
      <c r="K57" s="16"/>
      <c r="L57" s="16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5">
      <c r="A58" s="6"/>
      <c r="B58" s="16"/>
      <c r="C58" s="8" t="s">
        <v>18</v>
      </c>
      <c r="D58" s="9" t="s">
        <v>14</v>
      </c>
      <c r="E58" s="16"/>
      <c r="F58" s="10"/>
      <c r="G58" s="11"/>
      <c r="H58" s="11"/>
      <c r="I58" s="12"/>
      <c r="J58" s="8"/>
      <c r="K58" s="16"/>
      <c r="L58" s="16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6"/>
      <c r="B59" s="16"/>
      <c r="C59" s="8" t="s">
        <v>18</v>
      </c>
      <c r="D59" s="9" t="s">
        <v>16</v>
      </c>
      <c r="E59" s="16"/>
      <c r="F59" s="10"/>
      <c r="G59" s="11"/>
      <c r="H59" s="11"/>
      <c r="I59" s="12"/>
      <c r="J59" s="8"/>
      <c r="K59" s="16"/>
      <c r="L59" s="16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6"/>
      <c r="B60" s="16"/>
      <c r="C60" s="8" t="s">
        <v>18</v>
      </c>
      <c r="D60" s="9" t="s">
        <v>17</v>
      </c>
      <c r="E60" s="16"/>
      <c r="F60" s="10"/>
      <c r="G60" s="11"/>
      <c r="H60" s="11"/>
      <c r="I60" s="12"/>
      <c r="J60" s="8"/>
      <c r="K60" s="16"/>
      <c r="L60" s="16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6"/>
      <c r="B61" s="16"/>
      <c r="C61" s="8" t="s">
        <v>18</v>
      </c>
      <c r="D61" s="9" t="s">
        <v>14</v>
      </c>
      <c r="E61" s="16"/>
      <c r="F61" s="10"/>
      <c r="G61" s="11"/>
      <c r="H61" s="11"/>
      <c r="I61" s="12"/>
      <c r="J61" s="8"/>
      <c r="K61" s="16"/>
      <c r="L61" s="16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5">
      <c r="A62" s="6"/>
      <c r="B62" s="7"/>
      <c r="C62" s="8" t="s">
        <v>18</v>
      </c>
      <c r="D62" s="9" t="s">
        <v>16</v>
      </c>
      <c r="E62" s="16"/>
      <c r="F62" s="10"/>
      <c r="G62" s="11"/>
      <c r="H62" s="11"/>
      <c r="I62" s="12"/>
      <c r="J62" s="8"/>
      <c r="K62" s="16"/>
      <c r="L62" s="16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6"/>
      <c r="B63" s="7"/>
      <c r="C63" s="8" t="s">
        <v>18</v>
      </c>
      <c r="D63" s="9" t="s">
        <v>17</v>
      </c>
      <c r="E63" s="16"/>
      <c r="F63" s="10"/>
      <c r="G63" s="11"/>
      <c r="H63" s="11"/>
      <c r="I63" s="12"/>
      <c r="J63" s="8"/>
      <c r="K63" s="16"/>
      <c r="L63" s="16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5">
      <c r="A64" s="6"/>
      <c r="B64" s="7"/>
      <c r="C64" s="8" t="s">
        <v>18</v>
      </c>
      <c r="D64" s="9" t="s">
        <v>14</v>
      </c>
      <c r="E64" s="16"/>
      <c r="F64" s="10"/>
      <c r="G64" s="11"/>
      <c r="H64" s="11"/>
      <c r="I64" s="12"/>
      <c r="J64" s="8"/>
      <c r="K64" s="16"/>
      <c r="L64" s="16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/>
      <c r="B65" s="7"/>
      <c r="C65" s="8" t="s">
        <v>18</v>
      </c>
      <c r="D65" s="9" t="s">
        <v>16</v>
      </c>
      <c r="E65" s="16"/>
      <c r="F65" s="10"/>
      <c r="G65" s="11"/>
      <c r="H65" s="11"/>
      <c r="I65" s="12"/>
      <c r="J65" s="8"/>
      <c r="K65" s="16"/>
      <c r="L65" s="16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/>
      <c r="B66" s="7"/>
      <c r="C66" s="8" t="s">
        <v>18</v>
      </c>
      <c r="D66" s="9" t="s">
        <v>17</v>
      </c>
      <c r="E66" s="16"/>
      <c r="F66" s="10"/>
      <c r="G66" s="11"/>
      <c r="H66" s="11"/>
      <c r="I66" s="12"/>
      <c r="J66" s="8"/>
      <c r="K66" s="16"/>
      <c r="L66" s="16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/>
      <c r="B67" s="7"/>
      <c r="C67" s="8" t="s">
        <v>18</v>
      </c>
      <c r="D67" s="9" t="s">
        <v>14</v>
      </c>
      <c r="E67" s="16"/>
      <c r="F67" s="10"/>
      <c r="G67" s="11"/>
      <c r="H67" s="11"/>
      <c r="I67" s="12"/>
      <c r="J67" s="8"/>
      <c r="K67" s="16"/>
      <c r="L67" s="16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/>
      <c r="B68" s="7"/>
      <c r="C68" s="8" t="s">
        <v>18</v>
      </c>
      <c r="D68" s="9" t="s">
        <v>16</v>
      </c>
      <c r="E68" s="16"/>
      <c r="F68" s="10"/>
      <c r="G68" s="11"/>
      <c r="H68" s="11"/>
      <c r="I68" s="12"/>
      <c r="J68" s="8"/>
      <c r="K68" s="16"/>
      <c r="L68" s="16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/>
      <c r="B69" s="7"/>
      <c r="C69" s="8" t="s">
        <v>18</v>
      </c>
      <c r="D69" s="9" t="s">
        <v>17</v>
      </c>
      <c r="E69" s="16"/>
      <c r="F69" s="10"/>
      <c r="G69" s="11"/>
      <c r="H69" s="11"/>
      <c r="I69" s="12"/>
      <c r="J69" s="8"/>
      <c r="K69" s="16"/>
      <c r="L69" s="16"/>
      <c r="M69" s="4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/>
      <c r="B70" s="7"/>
      <c r="C70" s="8" t="s">
        <v>18</v>
      </c>
      <c r="D70" s="9" t="s">
        <v>14</v>
      </c>
      <c r="E70" s="16"/>
      <c r="F70" s="10"/>
      <c r="G70" s="11"/>
      <c r="H70" s="11"/>
      <c r="I70" s="12"/>
      <c r="J70" s="8"/>
      <c r="K70" s="16"/>
      <c r="L70" s="16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/>
      <c r="B71" s="7"/>
      <c r="C71" s="8" t="s">
        <v>18</v>
      </c>
      <c r="D71" s="9" t="s">
        <v>16</v>
      </c>
      <c r="E71" s="16"/>
      <c r="F71" s="10"/>
      <c r="G71" s="11"/>
      <c r="H71" s="11"/>
      <c r="I71" s="12"/>
      <c r="J71" s="8"/>
      <c r="K71" s="16"/>
      <c r="L71" s="16"/>
      <c r="M71" s="4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/>
      <c r="B72" s="7"/>
      <c r="C72" s="8" t="s">
        <v>18</v>
      </c>
      <c r="D72" s="9" t="s">
        <v>17</v>
      </c>
      <c r="E72" s="16"/>
      <c r="F72" s="10"/>
      <c r="G72" s="11"/>
      <c r="H72" s="11"/>
      <c r="I72" s="12"/>
      <c r="J72" s="8"/>
      <c r="K72" s="16"/>
      <c r="L72" s="16"/>
      <c r="M72" s="4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/>
      <c r="B73" s="7"/>
      <c r="C73" s="8" t="s">
        <v>18</v>
      </c>
      <c r="D73" s="9" t="s">
        <v>14</v>
      </c>
      <c r="E73" s="16"/>
      <c r="F73" s="10"/>
      <c r="G73" s="11"/>
      <c r="H73" s="11"/>
      <c r="I73" s="12"/>
      <c r="J73" s="8"/>
      <c r="K73" s="16"/>
      <c r="L73" s="16"/>
      <c r="M73" s="4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/>
      <c r="B74" s="7"/>
      <c r="C74" s="8" t="s">
        <v>18</v>
      </c>
      <c r="D74" s="9" t="s">
        <v>16</v>
      </c>
      <c r="E74" s="16"/>
      <c r="F74" s="10"/>
      <c r="G74" s="11"/>
      <c r="H74" s="11"/>
      <c r="I74" s="12"/>
      <c r="J74" s="8"/>
      <c r="K74" s="16"/>
      <c r="L74" s="16"/>
      <c r="M74" s="4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/>
      <c r="B75" s="7"/>
      <c r="C75" s="8" t="s">
        <v>18</v>
      </c>
      <c r="D75" s="9" t="s">
        <v>17</v>
      </c>
      <c r="E75" s="16"/>
      <c r="F75" s="10"/>
      <c r="G75" s="11"/>
      <c r="H75" s="11"/>
      <c r="I75" s="12"/>
      <c r="J75" s="8"/>
      <c r="K75" s="16"/>
      <c r="L75" s="16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/>
      <c r="B76" s="7"/>
      <c r="C76" s="8" t="s">
        <v>18</v>
      </c>
      <c r="D76" s="9" t="s">
        <v>14</v>
      </c>
      <c r="E76" s="16"/>
      <c r="F76" s="10"/>
      <c r="G76" s="11"/>
      <c r="H76" s="11"/>
      <c r="I76" s="12"/>
      <c r="J76" s="8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/>
      <c r="B77" s="7"/>
      <c r="C77" s="8" t="s">
        <v>18</v>
      </c>
      <c r="D77" s="9" t="s">
        <v>16</v>
      </c>
      <c r="E77" s="16"/>
      <c r="F77" s="10"/>
      <c r="G77" s="11"/>
      <c r="H77" s="11"/>
      <c r="I77" s="12"/>
      <c r="J77" s="8"/>
      <c r="K77" s="16"/>
      <c r="L77" s="16"/>
      <c r="M77" s="4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/>
      <c r="B78" s="7"/>
      <c r="C78" s="8" t="s">
        <v>18</v>
      </c>
      <c r="D78" s="9" t="s">
        <v>17</v>
      </c>
      <c r="E78" s="16"/>
      <c r="F78" s="10"/>
      <c r="G78" s="11"/>
      <c r="H78" s="11"/>
      <c r="I78" s="12"/>
      <c r="J78" s="8"/>
      <c r="K78" s="16"/>
      <c r="L78" s="16"/>
      <c r="M78" s="4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/>
      <c r="B79" s="7"/>
      <c r="C79" s="8" t="s">
        <v>18</v>
      </c>
      <c r="D79" s="9" t="s">
        <v>15</v>
      </c>
      <c r="E79" s="16"/>
      <c r="F79" s="10"/>
      <c r="G79" s="11"/>
      <c r="H79" s="11"/>
      <c r="I79" s="12"/>
      <c r="J79" s="8"/>
      <c r="K79" s="16"/>
      <c r="L79" s="16"/>
      <c r="M79" s="4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/>
      <c r="B80" s="7"/>
      <c r="C80" s="8" t="s">
        <v>18</v>
      </c>
      <c r="D80" s="9" t="s">
        <v>15</v>
      </c>
      <c r="E80" s="16"/>
      <c r="F80" s="10"/>
      <c r="G80" s="11"/>
      <c r="H80" s="11"/>
      <c r="I80" s="12"/>
      <c r="J80" s="8"/>
      <c r="K80" s="16"/>
      <c r="L80" s="16"/>
      <c r="M80" s="4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/>
      <c r="B81" s="7"/>
      <c r="C81" s="8" t="s">
        <v>18</v>
      </c>
      <c r="D81" s="9" t="s">
        <v>14</v>
      </c>
      <c r="E81" s="16"/>
      <c r="F81" s="10"/>
      <c r="G81" s="11"/>
      <c r="H81" s="11"/>
      <c r="I81" s="12"/>
      <c r="J81" s="8"/>
      <c r="K81" s="16"/>
      <c r="L81" s="16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/>
      <c r="B82" s="7"/>
      <c r="C82" s="8" t="s">
        <v>18</v>
      </c>
      <c r="D82" s="9" t="s">
        <v>14</v>
      </c>
      <c r="E82" s="7"/>
      <c r="F82" s="10"/>
      <c r="G82" s="11"/>
      <c r="H82" s="11"/>
      <c r="I82" s="12"/>
      <c r="J82" s="8"/>
      <c r="K82" s="7"/>
      <c r="L82" s="7"/>
      <c r="M82" s="4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B83"/>
      <c r="C83"/>
      <c r="D83"/>
      <c r="I83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B84"/>
      <c r="C84"/>
      <c r="D84"/>
      <c r="I84"/>
      <c r="M84" s="4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B85"/>
      <c r="C85"/>
      <c r="D85"/>
      <c r="I85"/>
      <c r="M85" s="4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B86"/>
      <c r="C86"/>
      <c r="D86"/>
      <c r="I86"/>
      <c r="M86" s="4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B87"/>
      <c r="C87"/>
      <c r="D87"/>
      <c r="I87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B88"/>
      <c r="C88"/>
      <c r="D88"/>
      <c r="I88"/>
      <c r="M88" s="4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B89"/>
      <c r="C89"/>
      <c r="D89"/>
      <c r="I89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B90"/>
      <c r="C90"/>
      <c r="D90"/>
      <c r="I90"/>
      <c r="M90" s="17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B91"/>
      <c r="C91"/>
      <c r="D91"/>
      <c r="I91"/>
      <c r="M91" s="17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B92"/>
      <c r="C92"/>
      <c r="D92"/>
      <c r="I92"/>
      <c r="M92" s="17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B93"/>
      <c r="C93"/>
      <c r="D93"/>
      <c r="I93"/>
      <c r="M93" s="17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B94"/>
      <c r="C94"/>
      <c r="D94"/>
      <c r="I94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B95"/>
      <c r="C95"/>
      <c r="D95"/>
      <c r="I95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B96"/>
      <c r="C96"/>
      <c r="D96"/>
      <c r="I96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 x14ac:dyDescent="0.25">
      <c r="B97"/>
      <c r="C97"/>
      <c r="D97"/>
      <c r="I9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 x14ac:dyDescent="0.25">
      <c r="B98"/>
      <c r="C98"/>
      <c r="D98"/>
      <c r="I98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 x14ac:dyDescent="0.25">
      <c r="B99"/>
      <c r="C99"/>
      <c r="D99"/>
      <c r="I99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x14ac:dyDescent="0.25">
      <c r="B100"/>
      <c r="C100"/>
      <c r="D100"/>
      <c r="I100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x14ac:dyDescent="0.25">
      <c r="B101"/>
      <c r="C101"/>
      <c r="D101"/>
      <c r="I101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x14ac:dyDescent="0.25">
      <c r="B102"/>
      <c r="C102"/>
      <c r="D102"/>
      <c r="I102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x14ac:dyDescent="0.25">
      <c r="B103"/>
      <c r="C103"/>
      <c r="D103"/>
      <c r="I103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x14ac:dyDescent="0.25">
      <c r="B104"/>
      <c r="C104"/>
      <c r="D104"/>
      <c r="I104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x14ac:dyDescent="0.25">
      <c r="B105"/>
      <c r="C105"/>
      <c r="D105"/>
      <c r="I105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x14ac:dyDescent="0.25">
      <c r="B106"/>
      <c r="C106"/>
      <c r="D106"/>
      <c r="I106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x14ac:dyDescent="0.25">
      <c r="B107"/>
      <c r="C107"/>
      <c r="D107"/>
      <c r="I10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x14ac:dyDescent="0.25">
      <c r="B108"/>
      <c r="C108"/>
      <c r="D108"/>
      <c r="I108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x14ac:dyDescent="0.25">
      <c r="B109"/>
      <c r="C109"/>
      <c r="D109"/>
      <c r="I109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x14ac:dyDescent="0.25">
      <c r="B110"/>
      <c r="C110"/>
      <c r="D110"/>
      <c r="I110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x14ac:dyDescent="0.25">
      <c r="B111"/>
      <c r="C111"/>
      <c r="D111"/>
      <c r="I111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x14ac:dyDescent="0.25">
      <c r="B112"/>
      <c r="C112"/>
      <c r="D112"/>
      <c r="I112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B113"/>
      <c r="C113"/>
      <c r="D113"/>
      <c r="I113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B114"/>
      <c r="C114"/>
      <c r="D114"/>
      <c r="I114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24"/>
      <c r="B115"/>
      <c r="C115" s="25"/>
      <c r="D115" s="26"/>
      <c r="E115" s="17"/>
      <c r="F115" s="26"/>
      <c r="G115" s="27"/>
      <c r="H115" s="27"/>
      <c r="I115" s="26"/>
      <c r="J115" s="17"/>
      <c r="K115" s="17"/>
      <c r="L115" s="17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24"/>
      <c r="B116"/>
      <c r="C116" s="25"/>
      <c r="D116" s="28"/>
      <c r="E116" s="17"/>
      <c r="F116" s="26"/>
      <c r="G116" s="27"/>
      <c r="H116" s="27"/>
      <c r="I116" s="26"/>
      <c r="J116" s="17"/>
      <c r="K116" s="17"/>
      <c r="L116" s="17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24"/>
      <c r="B117"/>
      <c r="C117" s="25"/>
      <c r="D117" s="28"/>
      <c r="E117" s="17"/>
      <c r="F117" s="26"/>
      <c r="G117" s="27"/>
      <c r="H117" s="27"/>
      <c r="I117" s="26"/>
      <c r="J117" s="17"/>
      <c r="K117" s="17"/>
      <c r="L117" s="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24"/>
      <c r="B118"/>
      <c r="C118" s="25"/>
      <c r="D118" s="26"/>
      <c r="E118" s="17"/>
      <c r="F118" s="26"/>
      <c r="G118" s="27"/>
      <c r="H118" s="27"/>
      <c r="I118" s="26"/>
      <c r="J118" s="17"/>
      <c r="K118" s="17"/>
      <c r="L118" s="17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24"/>
      <c r="B119"/>
      <c r="C119" s="25"/>
      <c r="D119" s="26"/>
      <c r="E119" s="17"/>
      <c r="F119" s="26"/>
      <c r="G119" s="27"/>
      <c r="H119" s="27"/>
      <c r="I119" s="26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24"/>
      <c r="B120"/>
      <c r="C120" s="25"/>
      <c r="D120" s="26"/>
      <c r="E120" s="17"/>
      <c r="F120" s="26"/>
      <c r="G120" s="27"/>
      <c r="H120" s="27"/>
      <c r="I120" s="26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24"/>
      <c r="B121"/>
      <c r="C121" s="25"/>
      <c r="D121" s="28"/>
      <c r="E121" s="17"/>
      <c r="F121" s="26"/>
      <c r="G121" s="27"/>
      <c r="H121" s="27"/>
      <c r="I121" s="26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24"/>
      <c r="B122"/>
      <c r="C122" s="25"/>
      <c r="D122" s="28"/>
      <c r="E122" s="17"/>
      <c r="F122" s="26"/>
      <c r="G122" s="27"/>
      <c r="H122" s="27"/>
      <c r="I122" s="26"/>
      <c r="J122" s="17"/>
      <c r="K122" s="17"/>
      <c r="L122" s="17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24"/>
      <c r="B123"/>
      <c r="C123" s="25"/>
      <c r="D123" s="26"/>
      <c r="E123" s="17"/>
      <c r="F123" s="26"/>
      <c r="G123" s="27"/>
      <c r="H123" s="27"/>
      <c r="I123" s="26"/>
      <c r="J123" s="17"/>
      <c r="K123" s="17"/>
      <c r="L123" s="17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24"/>
      <c r="B124"/>
      <c r="C124" s="25"/>
      <c r="D124" s="26"/>
      <c r="E124" s="17"/>
      <c r="F124" s="26"/>
      <c r="G124" s="27"/>
      <c r="H124" s="27"/>
      <c r="I124" s="26"/>
      <c r="J124" s="17"/>
      <c r="K124" s="17"/>
      <c r="L124" s="17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24"/>
      <c r="B125"/>
      <c r="C125" s="25"/>
      <c r="D125" s="26"/>
      <c r="E125" s="17"/>
      <c r="F125" s="26"/>
      <c r="G125" s="27"/>
      <c r="H125" s="27"/>
      <c r="I125" s="26"/>
      <c r="J125" s="17"/>
      <c r="K125" s="17"/>
      <c r="L125" s="17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24"/>
      <c r="B126"/>
      <c r="C126" s="25"/>
      <c r="D126" s="28"/>
      <c r="E126" s="17"/>
      <c r="F126" s="26"/>
      <c r="G126" s="27"/>
      <c r="H126" s="27"/>
      <c r="I126" s="26"/>
      <c r="J126" s="17"/>
      <c r="K126" s="17"/>
      <c r="L126" s="17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24"/>
      <c r="B127"/>
      <c r="C127" s="25"/>
      <c r="D127" s="28"/>
      <c r="E127" s="17"/>
      <c r="F127" s="26"/>
      <c r="G127" s="27"/>
      <c r="H127" s="27"/>
      <c r="I127" s="26"/>
      <c r="J127" s="17"/>
      <c r="K127" s="17"/>
      <c r="L127" s="1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24"/>
      <c r="B128"/>
      <c r="C128" s="25"/>
      <c r="D128" s="26"/>
      <c r="E128" s="17"/>
      <c r="F128" s="26"/>
      <c r="G128" s="27"/>
      <c r="H128" s="27"/>
      <c r="I128" s="26"/>
      <c r="J128" s="17"/>
      <c r="K128" s="17"/>
      <c r="L128" s="17"/>
      <c r="M128" s="17"/>
      <c r="N128" s="4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24"/>
      <c r="B129"/>
      <c r="C129" s="25"/>
      <c r="D129" s="26"/>
      <c r="E129" s="17"/>
      <c r="F129" s="26"/>
      <c r="G129" s="27"/>
      <c r="H129" s="27"/>
      <c r="I129" s="26"/>
      <c r="J129" s="17"/>
      <c r="K129" s="17"/>
      <c r="L129" s="17"/>
      <c r="M129" s="17"/>
      <c r="N129" s="4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4"/>
      <c r="B130"/>
      <c r="C130" s="25"/>
      <c r="D130" s="26"/>
      <c r="E130" s="17"/>
      <c r="F130" s="26"/>
      <c r="G130" s="27"/>
      <c r="H130" s="27"/>
      <c r="I130" s="26"/>
      <c r="J130" s="17"/>
      <c r="K130" s="17"/>
      <c r="L130" s="17"/>
      <c r="M130" s="17"/>
      <c r="N130" s="4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24"/>
      <c r="B131"/>
      <c r="C131" s="25"/>
      <c r="D131" s="28"/>
      <c r="E131" s="17"/>
      <c r="F131" s="26"/>
      <c r="G131" s="27"/>
      <c r="H131" s="27"/>
      <c r="I131" s="26"/>
      <c r="J131" s="17"/>
      <c r="K131" s="17"/>
      <c r="L131" s="17"/>
      <c r="M131" s="17"/>
      <c r="N131" s="4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24"/>
      <c r="B132"/>
      <c r="C132" s="25"/>
      <c r="D132" s="28"/>
      <c r="E132" s="17"/>
      <c r="F132" s="26"/>
      <c r="G132" s="27"/>
      <c r="H132" s="27"/>
      <c r="I132" s="26"/>
      <c r="J132" s="17"/>
      <c r="K132" s="17"/>
      <c r="L132" s="17"/>
      <c r="M132" s="17"/>
      <c r="N132" s="4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24"/>
      <c r="B133"/>
      <c r="C133" s="25"/>
      <c r="D133" s="25"/>
      <c r="E133" s="17"/>
      <c r="F133" s="26"/>
      <c r="G133" s="27"/>
      <c r="H133" s="27"/>
      <c r="I133" s="26"/>
      <c r="J133" s="17"/>
      <c r="K133" s="17"/>
      <c r="L133" s="17"/>
      <c r="M133" s="17"/>
      <c r="N133" s="4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24"/>
      <c r="B134"/>
      <c r="C134" s="25"/>
      <c r="D134" s="25"/>
      <c r="E134" s="17"/>
      <c r="F134" s="26"/>
      <c r="G134" s="27"/>
      <c r="H134" s="27"/>
      <c r="I134" s="26"/>
      <c r="J134" s="17"/>
      <c r="K134" s="17"/>
      <c r="L134" s="17"/>
      <c r="M134" s="17"/>
      <c r="N134" s="4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24"/>
      <c r="B135"/>
      <c r="C135" s="25"/>
      <c r="D135" s="25"/>
      <c r="E135" s="17"/>
      <c r="F135" s="26"/>
      <c r="G135" s="27"/>
      <c r="H135" s="27"/>
      <c r="I135" s="26"/>
      <c r="J135" s="17"/>
      <c r="K135" s="17"/>
      <c r="L135" s="17"/>
      <c r="M135" s="17"/>
      <c r="N135" s="4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24"/>
      <c r="B136"/>
      <c r="C136" s="25"/>
      <c r="D136" s="25"/>
      <c r="E136" s="17"/>
      <c r="F136" s="26"/>
      <c r="G136" s="27"/>
      <c r="H136" s="27"/>
      <c r="I136" s="26"/>
      <c r="J136" s="17"/>
      <c r="K136" s="17"/>
      <c r="L136" s="17"/>
      <c r="M136" s="17"/>
      <c r="N136" s="4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24"/>
      <c r="B137"/>
      <c r="C137" s="25"/>
      <c r="D137" s="25"/>
      <c r="E137" s="17"/>
      <c r="F137" s="26"/>
      <c r="G137" s="27"/>
      <c r="H137" s="27"/>
      <c r="I137" s="26"/>
      <c r="J137" s="17"/>
      <c r="K137" s="17"/>
      <c r="L137" s="17"/>
      <c r="M137" s="17"/>
      <c r="N137" s="4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24"/>
      <c r="B138"/>
      <c r="C138" s="25"/>
      <c r="D138" s="25"/>
      <c r="E138" s="17"/>
      <c r="F138" s="26"/>
      <c r="G138" s="27"/>
      <c r="H138" s="27"/>
      <c r="I138" s="26"/>
      <c r="J138" s="17"/>
      <c r="K138" s="17"/>
      <c r="L138" s="17"/>
      <c r="M138" s="17"/>
      <c r="N138" s="4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17"/>
      <c r="B139"/>
      <c r="C139" s="26"/>
      <c r="D139" s="26"/>
      <c r="E139" s="17"/>
      <c r="F139" s="17"/>
      <c r="G139" s="17"/>
      <c r="H139" s="17"/>
      <c r="I139" s="17"/>
      <c r="J139" s="17"/>
      <c r="K139" s="17"/>
      <c r="L139" s="17"/>
      <c r="M139" s="17"/>
      <c r="N139" s="4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17"/>
      <c r="B140"/>
      <c r="C140" s="26"/>
      <c r="D140" s="26"/>
      <c r="E140" s="17"/>
      <c r="F140" s="17"/>
      <c r="G140" s="17"/>
      <c r="H140" s="17"/>
      <c r="I140" s="17"/>
      <c r="J140" s="17"/>
      <c r="K140" s="17"/>
      <c r="L140" s="17"/>
      <c r="M140" s="17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17"/>
      <c r="B141"/>
      <c r="C141" s="26"/>
      <c r="D141" s="26"/>
      <c r="E141" s="17"/>
      <c r="F141" s="17"/>
      <c r="G141" s="17"/>
      <c r="H141" s="17"/>
      <c r="I141" s="17"/>
      <c r="J141" s="17"/>
      <c r="K141" s="17"/>
      <c r="L141" s="17"/>
      <c r="M141" s="17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17"/>
      <c r="B142"/>
      <c r="C142" s="26"/>
      <c r="D142" s="26"/>
      <c r="E142" s="17"/>
      <c r="F142" s="17"/>
      <c r="G142" s="17"/>
      <c r="H142" s="17"/>
      <c r="I142" s="17"/>
      <c r="J142" s="17"/>
      <c r="K142" s="17"/>
      <c r="L142" s="17"/>
      <c r="M142" s="17"/>
      <c r="N142" s="4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17"/>
      <c r="B143"/>
      <c r="C143" s="26"/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4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17"/>
      <c r="B144"/>
      <c r="C144" s="26"/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4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17"/>
      <c r="B145"/>
      <c r="C145" s="26"/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4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17"/>
      <c r="B146"/>
      <c r="C146" s="26"/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4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17"/>
      <c r="B147"/>
      <c r="C147" s="26"/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4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17"/>
      <c r="B148"/>
      <c r="C148" s="26"/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17"/>
      <c r="B149"/>
      <c r="C149" s="26"/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17"/>
      <c r="B150"/>
      <c r="C150" s="26"/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4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17"/>
      <c r="B151"/>
      <c r="C151" s="26"/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4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17"/>
      <c r="B152"/>
      <c r="C152" s="26"/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4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17"/>
      <c r="B153"/>
      <c r="C153" s="26"/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4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17"/>
      <c r="B154"/>
      <c r="C154" s="26"/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4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17"/>
      <c r="B155"/>
      <c r="C155" s="26"/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4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4"/>
      <c r="B156"/>
      <c r="C156" s="29"/>
      <c r="D156" s="29"/>
      <c r="E156" s="4"/>
      <c r="F156" s="4"/>
      <c r="G156" s="4"/>
      <c r="H156" s="4"/>
      <c r="I156" s="4"/>
      <c r="J156" s="4"/>
      <c r="K156" s="4"/>
      <c r="L156" s="4"/>
      <c r="M156" s="17"/>
      <c r="N156" s="4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5"/>
      <c r="B157"/>
      <c r="C157" s="30"/>
      <c r="D157" s="30"/>
      <c r="E157" s="5"/>
      <c r="F157" s="5"/>
      <c r="G157" s="5"/>
      <c r="H157" s="5"/>
      <c r="I157" s="4"/>
      <c r="J157" s="5"/>
      <c r="K157" s="5"/>
      <c r="L157" s="5"/>
      <c r="M157" s="17"/>
      <c r="N157" s="17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5"/>
      <c r="B158"/>
      <c r="C158" s="30"/>
      <c r="D158" s="30"/>
      <c r="E158" s="5"/>
      <c r="F158" s="5"/>
      <c r="G158" s="5"/>
      <c r="H158" s="5"/>
      <c r="I158" s="4"/>
      <c r="J158" s="5"/>
      <c r="K158" s="5"/>
      <c r="L158" s="5"/>
      <c r="M158" s="17"/>
      <c r="N158" s="17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5"/>
      <c r="B159"/>
      <c r="C159" s="30"/>
      <c r="D159" s="30"/>
      <c r="E159" s="5"/>
      <c r="F159" s="5"/>
      <c r="G159" s="5"/>
      <c r="H159" s="5"/>
      <c r="I159" s="4"/>
      <c r="J159" s="5"/>
      <c r="K159" s="5"/>
      <c r="L159" s="5"/>
      <c r="M159" s="17"/>
      <c r="N159" s="17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B160"/>
      <c r="M160" s="17"/>
      <c r="N160" s="17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2:40" x14ac:dyDescent="0.25">
      <c r="B161"/>
      <c r="M161" s="17"/>
      <c r="N161" s="17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2:40" x14ac:dyDescent="0.25">
      <c r="B162"/>
      <c r="M162" s="17"/>
      <c r="N162" s="17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2:40" x14ac:dyDescent="0.25">
      <c r="B163"/>
      <c r="M163" s="17"/>
      <c r="N163" s="17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2:40" x14ac:dyDescent="0.25">
      <c r="B164"/>
      <c r="M164" s="17"/>
      <c r="N164" s="17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2:40" x14ac:dyDescent="0.25">
      <c r="M165" s="17"/>
      <c r="N165" s="17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2:40" x14ac:dyDescent="0.25"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2:40" x14ac:dyDescent="0.25"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2:40" x14ac:dyDescent="0.25"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2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2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2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2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2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2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2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2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17"/>
      <c r="N313" s="17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17"/>
      <c r="N314" s="17"/>
      <c r="O314" s="4"/>
      <c r="P314" s="4"/>
      <c r="Q314" s="4"/>
      <c r="R314" s="4"/>
      <c r="S314" s="4"/>
      <c r="T314" s="4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17"/>
      <c r="N315" s="17"/>
      <c r="O315" s="4"/>
      <c r="P315" s="4"/>
      <c r="Q315" s="4"/>
      <c r="R315" s="4"/>
      <c r="S315" s="4"/>
      <c r="T315" s="4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17"/>
      <c r="N316" s="17"/>
      <c r="O316" s="4"/>
      <c r="P316" s="4"/>
      <c r="Q316" s="4"/>
      <c r="R316" s="4"/>
      <c r="S316" s="4"/>
      <c r="T316" s="4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3:40" x14ac:dyDescent="0.25">
      <c r="M317" s="17"/>
      <c r="N317" s="17"/>
      <c r="O317" s="4"/>
      <c r="P317" s="4"/>
      <c r="Q317" s="4"/>
      <c r="R317" s="4"/>
      <c r="S317" s="4"/>
      <c r="T317" s="4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3:40" x14ac:dyDescent="0.25">
      <c r="M318" s="17"/>
      <c r="N318" s="17"/>
      <c r="O318" s="4"/>
      <c r="P318" s="4"/>
      <c r="Q318" s="4"/>
      <c r="R318" s="4"/>
      <c r="S318" s="4"/>
      <c r="T318" s="4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3:40" x14ac:dyDescent="0.25">
      <c r="M319" s="17"/>
      <c r="N319" s="17"/>
      <c r="O319" s="4"/>
      <c r="P319" s="4"/>
      <c r="Q319" s="4"/>
      <c r="R319" s="4"/>
      <c r="S319" s="4"/>
      <c r="T319" s="4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3:40" x14ac:dyDescent="0.25">
      <c r="M320" s="17"/>
      <c r="N320" s="17"/>
      <c r="O320" s="4"/>
      <c r="P320" s="4"/>
      <c r="Q320" s="4"/>
      <c r="R320" s="4"/>
      <c r="S320" s="4"/>
      <c r="T320" s="4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3:40" x14ac:dyDescent="0.25">
      <c r="M321" s="17"/>
      <c r="N321" s="17"/>
      <c r="O321" s="4"/>
      <c r="P321" s="4"/>
      <c r="Q321" s="4"/>
      <c r="R321" s="4"/>
      <c r="S321" s="4"/>
      <c r="T321" s="4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3:40" x14ac:dyDescent="0.25">
      <c r="M322" s="17"/>
      <c r="N322" s="17"/>
      <c r="O322" s="4"/>
      <c r="P322" s="4"/>
      <c r="Q322" s="4"/>
      <c r="R322" s="4"/>
      <c r="S322" s="4"/>
      <c r="T322" s="4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3:40" x14ac:dyDescent="0.25">
      <c r="M323" s="17"/>
      <c r="N323" s="17"/>
      <c r="O323" s="4"/>
      <c r="P323" s="4"/>
      <c r="Q323" s="4"/>
      <c r="R323" s="4"/>
      <c r="S323" s="4"/>
      <c r="T323" s="4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3:40" x14ac:dyDescent="0.25">
      <c r="M324" s="17"/>
      <c r="N324" s="17"/>
      <c r="O324" s="4"/>
      <c r="P324" s="4"/>
      <c r="Q324" s="4"/>
      <c r="R324" s="4"/>
      <c r="S324" s="4"/>
      <c r="T324" s="4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3:40" x14ac:dyDescent="0.25">
      <c r="M325" s="17"/>
      <c r="N325" s="17"/>
      <c r="O325" s="4"/>
      <c r="P325" s="4"/>
      <c r="Q325" s="4"/>
      <c r="R325" s="4"/>
      <c r="S325" s="4"/>
      <c r="T325" s="4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3:40" x14ac:dyDescent="0.25">
      <c r="M326" s="17"/>
      <c r="N326" s="17"/>
      <c r="O326" s="4"/>
      <c r="P326" s="4"/>
      <c r="Q326" s="4"/>
      <c r="R326" s="4"/>
      <c r="S326" s="4"/>
      <c r="T326" s="4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3:40" x14ac:dyDescent="0.25">
      <c r="M327" s="17"/>
      <c r="N327" s="17"/>
      <c r="O327" s="4"/>
      <c r="P327" s="4"/>
      <c r="Q327" s="4"/>
      <c r="R327" s="4"/>
      <c r="S327" s="4"/>
      <c r="T327" s="4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3:40" x14ac:dyDescent="0.25">
      <c r="M328" s="17"/>
      <c r="N328" s="17"/>
      <c r="O328" s="4"/>
      <c r="P328" s="4"/>
      <c r="Q328" s="4"/>
      <c r="R328" s="4"/>
      <c r="S328" s="4"/>
      <c r="T328" s="4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3:40" x14ac:dyDescent="0.25">
      <c r="M329" s="17"/>
      <c r="N329" s="17"/>
      <c r="O329" s="4"/>
      <c r="P329" s="4"/>
      <c r="Q329" s="4"/>
      <c r="R329" s="4"/>
      <c r="S329" s="4"/>
      <c r="T329" s="4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3:40" x14ac:dyDescent="0.25">
      <c r="M330" s="17"/>
      <c r="N330" s="17"/>
      <c r="O330" s="4"/>
      <c r="P330" s="4"/>
      <c r="Q330" s="4"/>
      <c r="R330" s="4"/>
      <c r="S330" s="4"/>
      <c r="T330" s="4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3:40" x14ac:dyDescent="0.25">
      <c r="M331" s="17"/>
      <c r="N331" s="17"/>
      <c r="O331" s="4"/>
      <c r="P331" s="4"/>
      <c r="Q331" s="4"/>
      <c r="R331" s="4"/>
      <c r="S331" s="4"/>
      <c r="T331" s="4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3:40" x14ac:dyDescent="0.25">
      <c r="M332" s="17"/>
      <c r="N332" s="17"/>
      <c r="O332" s="4"/>
      <c r="P332" s="4"/>
      <c r="Q332" s="4"/>
      <c r="R332" s="4"/>
      <c r="S332" s="4"/>
      <c r="T332" s="4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3:40" x14ac:dyDescent="0.25">
      <c r="M333" s="17"/>
      <c r="N333" s="17"/>
      <c r="O333" s="4"/>
      <c r="P333" s="4"/>
      <c r="Q333" s="4"/>
      <c r="R333" s="4"/>
      <c r="S333" s="4"/>
      <c r="T333" s="4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3:40" x14ac:dyDescent="0.25">
      <c r="M334" s="17"/>
      <c r="N334" s="17"/>
      <c r="O334" s="4"/>
      <c r="P334" s="4"/>
      <c r="Q334" s="4"/>
      <c r="R334" s="4"/>
      <c r="S334" s="4"/>
      <c r="T334" s="4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3:40" x14ac:dyDescent="0.25">
      <c r="M335" s="17"/>
      <c r="N335" s="17"/>
      <c r="O335" s="4"/>
      <c r="P335" s="4"/>
      <c r="Q335" s="4"/>
      <c r="R335" s="4"/>
      <c r="S335" s="4"/>
      <c r="T335" s="4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3:40" x14ac:dyDescent="0.25">
      <c r="M336" s="17"/>
      <c r="N336" s="17"/>
      <c r="O336" s="4"/>
      <c r="P336" s="4"/>
      <c r="Q336" s="4"/>
      <c r="R336" s="4"/>
      <c r="S336" s="4"/>
      <c r="T336" s="4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3:40" x14ac:dyDescent="0.25">
      <c r="M337" s="17"/>
      <c r="N337" s="17"/>
      <c r="O337" s="4"/>
      <c r="P337" s="4"/>
      <c r="Q337" s="4"/>
      <c r="R337" s="4"/>
      <c r="S337" s="4"/>
      <c r="T337" s="4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3:40" x14ac:dyDescent="0.25">
      <c r="M338" s="17"/>
      <c r="N338" s="17"/>
      <c r="O338" s="4"/>
      <c r="P338" s="4"/>
      <c r="Q338" s="4"/>
      <c r="R338" s="4"/>
      <c r="S338" s="4"/>
      <c r="T338" s="4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3:40" x14ac:dyDescent="0.25">
      <c r="M339" s="17"/>
      <c r="N339" s="17"/>
      <c r="O339" s="4"/>
      <c r="P339" s="4"/>
      <c r="Q339" s="4"/>
      <c r="R339" s="4"/>
      <c r="S339" s="4"/>
      <c r="T339" s="4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3:40" x14ac:dyDescent="0.25">
      <c r="M340" s="17"/>
      <c r="N340" s="17"/>
      <c r="O340" s="4"/>
      <c r="P340" s="4"/>
      <c r="Q340" s="4"/>
      <c r="R340" s="4"/>
      <c r="S340" s="4"/>
      <c r="T340" s="4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3:40" x14ac:dyDescent="0.25">
      <c r="M341" s="4"/>
      <c r="N341" s="4"/>
      <c r="O341" s="4"/>
      <c r="P341" s="4"/>
      <c r="Q341" s="4"/>
      <c r="R341" s="4"/>
      <c r="S341" s="4"/>
      <c r="T341" s="4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3:40" x14ac:dyDescent="0.25"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3:40" x14ac:dyDescent="0.25"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3:40" x14ac:dyDescent="0.25"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</sheetData>
  <conditionalFormatting sqref="I139:J1048576 I1:J1 J5 J8 J11 J14:J48 J2 J115:J138">
    <cfRule type="duplicateValues" dxfId="20" priority="1"/>
  </conditionalFormatting>
  <conditionalFormatting sqref="J4 J7 J10 J13">
    <cfRule type="duplicateValues" dxfId="19" priority="2"/>
  </conditionalFormatting>
  <conditionalFormatting sqref="J3 J6 J9 J12">
    <cfRule type="duplicateValues" dxfId="18" priority="3"/>
  </conditionalFormatting>
  <conditionalFormatting sqref="J49:J82">
    <cfRule type="duplicateValues" dxfId="17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57"/>
  <sheetViews>
    <sheetView topLeftCell="A40" zoomScale="70" zoomScaleNormal="70" workbookViewId="0">
      <selection activeCell="G60" sqref="G60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11</v>
      </c>
      <c r="D15" s="9" t="s">
        <v>12</v>
      </c>
      <c r="E15" s="16"/>
      <c r="F15" s="10"/>
      <c r="G15" s="11"/>
      <c r="H15" s="11"/>
      <c r="I15" s="12"/>
      <c r="J15" s="8"/>
      <c r="K15" s="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11</v>
      </c>
      <c r="D16" s="9" t="s">
        <v>12</v>
      </c>
      <c r="E16" s="16"/>
      <c r="F16" s="10"/>
      <c r="G16" s="11"/>
      <c r="H16" s="11"/>
      <c r="I16" s="12"/>
      <c r="J16" s="8"/>
      <c r="K16" s="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11</v>
      </c>
      <c r="D17" s="9" t="s">
        <v>12</v>
      </c>
      <c r="E17" s="16"/>
      <c r="F17" s="10"/>
      <c r="G17" s="11"/>
      <c r="H17" s="11"/>
      <c r="I17" s="12"/>
      <c r="J17" s="8"/>
      <c r="K17" s="6"/>
      <c r="L17" s="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11</v>
      </c>
      <c r="D18" s="9" t="s">
        <v>12</v>
      </c>
      <c r="E18" s="16"/>
      <c r="F18" s="10"/>
      <c r="G18" s="11"/>
      <c r="H18" s="11"/>
      <c r="I18" s="12"/>
      <c r="J18" s="8"/>
      <c r="K18" s="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11</v>
      </c>
      <c r="D19" s="9" t="s">
        <v>12</v>
      </c>
      <c r="E19" s="16"/>
      <c r="F19" s="10"/>
      <c r="G19" s="11"/>
      <c r="H19" s="11"/>
      <c r="I19" s="12"/>
      <c r="J19" s="8"/>
      <c r="K19" s="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11</v>
      </c>
      <c r="D20" s="9" t="s">
        <v>12</v>
      </c>
      <c r="E20" s="16"/>
      <c r="F20" s="10"/>
      <c r="G20" s="11"/>
      <c r="H20" s="11"/>
      <c r="I20" s="12"/>
      <c r="J20" s="8"/>
      <c r="K20" s="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11</v>
      </c>
      <c r="D21" s="9" t="s">
        <v>12</v>
      </c>
      <c r="E21" s="16"/>
      <c r="F21" s="10"/>
      <c r="G21" s="11"/>
      <c r="H21" s="11"/>
      <c r="I21" s="12"/>
      <c r="J21" s="8"/>
      <c r="K21" s="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11</v>
      </c>
      <c r="D22" s="9" t="s">
        <v>12</v>
      </c>
      <c r="E22" s="16"/>
      <c r="F22" s="10"/>
      <c r="G22" s="11"/>
      <c r="H22" s="11"/>
      <c r="I22" s="12"/>
      <c r="J22" s="8"/>
      <c r="K22" s="6"/>
      <c r="L22" s="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11</v>
      </c>
      <c r="D23" s="9" t="s">
        <v>12</v>
      </c>
      <c r="E23" s="16"/>
      <c r="F23" s="10"/>
      <c r="G23" s="11"/>
      <c r="H23" s="11"/>
      <c r="I23" s="12"/>
      <c r="J23" s="8"/>
      <c r="K23" s="6"/>
      <c r="L23" s="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11</v>
      </c>
      <c r="D24" s="9" t="s">
        <v>12</v>
      </c>
      <c r="E24" s="16"/>
      <c r="F24" s="10"/>
      <c r="G24" s="11"/>
      <c r="H24" s="11"/>
      <c r="I24" s="12"/>
      <c r="J24" s="8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11</v>
      </c>
      <c r="D25" s="9" t="s">
        <v>12</v>
      </c>
      <c r="E25" s="16"/>
      <c r="F25" s="10"/>
      <c r="G25" s="11"/>
      <c r="H25" s="11"/>
      <c r="I25" s="12"/>
      <c r="J25" s="8"/>
      <c r="K25" s="6"/>
      <c r="L25" s="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11</v>
      </c>
      <c r="D26" s="9" t="s">
        <v>12</v>
      </c>
      <c r="E26" s="16"/>
      <c r="F26" s="10"/>
      <c r="G26" s="11"/>
      <c r="H26" s="11"/>
      <c r="I26" s="12"/>
      <c r="J26" s="8"/>
      <c r="K26" s="6"/>
      <c r="L26" s="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11</v>
      </c>
      <c r="D27" s="9" t="s">
        <v>12</v>
      </c>
      <c r="E27" s="16"/>
      <c r="F27" s="10"/>
      <c r="G27" s="11"/>
      <c r="H27" s="11"/>
      <c r="I27" s="12"/>
      <c r="J27" s="8"/>
      <c r="K27" s="6"/>
      <c r="L27" s="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16"/>
      <c r="C28" s="8" t="s">
        <v>11</v>
      </c>
      <c r="D28" s="9" t="s">
        <v>12</v>
      </c>
      <c r="E28" s="16"/>
      <c r="F28" s="10"/>
      <c r="G28" s="11"/>
      <c r="H28" s="11"/>
      <c r="I28" s="12"/>
      <c r="J28" s="8"/>
      <c r="K28" s="6"/>
      <c r="L28" s="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16"/>
      <c r="C29" s="8" t="s">
        <v>11</v>
      </c>
      <c r="D29" s="9" t="s">
        <v>12</v>
      </c>
      <c r="E29" s="16"/>
      <c r="F29" s="10"/>
      <c r="G29" s="11"/>
      <c r="H29" s="11"/>
      <c r="I29" s="12"/>
      <c r="J29" s="8"/>
      <c r="K29" s="6"/>
      <c r="L29" s="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16"/>
      <c r="C30" s="8" t="s">
        <v>11</v>
      </c>
      <c r="D30" s="9" t="s">
        <v>12</v>
      </c>
      <c r="E30" s="16"/>
      <c r="F30" s="10"/>
      <c r="G30" s="11"/>
      <c r="H30" s="11"/>
      <c r="I30" s="12"/>
      <c r="J30" s="8"/>
      <c r="K30" s="6"/>
      <c r="L30" s="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16"/>
      <c r="C31" s="8" t="s">
        <v>11</v>
      </c>
      <c r="D31" s="9" t="s">
        <v>12</v>
      </c>
      <c r="E31" s="16"/>
      <c r="F31" s="10"/>
      <c r="G31" s="11"/>
      <c r="H31" s="11"/>
      <c r="I31" s="12"/>
      <c r="J31" s="8"/>
      <c r="K31" s="6"/>
      <c r="L31" s="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16"/>
      <c r="C32" s="8" t="s">
        <v>11</v>
      </c>
      <c r="D32" s="9" t="s">
        <v>12</v>
      </c>
      <c r="E32" s="16"/>
      <c r="F32" s="10"/>
      <c r="G32" s="11"/>
      <c r="H32" s="11"/>
      <c r="I32" s="12"/>
      <c r="J32" s="8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16"/>
      <c r="C33" s="8" t="s">
        <v>11</v>
      </c>
      <c r="D33" s="9" t="s">
        <v>12</v>
      </c>
      <c r="E33" s="16"/>
      <c r="F33" s="10"/>
      <c r="G33" s="11"/>
      <c r="H33" s="11"/>
      <c r="I33" s="12"/>
      <c r="J33" s="8"/>
      <c r="K33" s="6"/>
      <c r="L33" s="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16"/>
      <c r="C34" s="8" t="s">
        <v>11</v>
      </c>
      <c r="D34" s="9" t="s">
        <v>12</v>
      </c>
      <c r="E34" s="16"/>
      <c r="F34" s="10"/>
      <c r="G34" s="11"/>
      <c r="H34" s="11"/>
      <c r="I34" s="12"/>
      <c r="J34" s="8"/>
      <c r="K34" s="6"/>
      <c r="L34" s="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16"/>
      <c r="C35" s="8" t="s">
        <v>11</v>
      </c>
      <c r="D35" s="9" t="s">
        <v>12</v>
      </c>
      <c r="E35" s="16"/>
      <c r="F35" s="10"/>
      <c r="G35" s="11"/>
      <c r="H35" s="11"/>
      <c r="I35" s="12"/>
      <c r="J35" s="8"/>
      <c r="K35" s="6"/>
      <c r="L35" s="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16"/>
      <c r="C36" s="8" t="s">
        <v>11</v>
      </c>
      <c r="D36" s="9" t="s">
        <v>12</v>
      </c>
      <c r="E36" s="16"/>
      <c r="F36" s="10"/>
      <c r="G36" s="11"/>
      <c r="H36" s="11"/>
      <c r="I36" s="12"/>
      <c r="J36" s="8"/>
      <c r="K36" s="6"/>
      <c r="L36" s="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16"/>
      <c r="C37" s="8" t="s">
        <v>11</v>
      </c>
      <c r="D37" s="9" t="s">
        <v>12</v>
      </c>
      <c r="E37" s="16"/>
      <c r="F37" s="10"/>
      <c r="G37" s="11"/>
      <c r="H37" s="11"/>
      <c r="I37" s="12"/>
      <c r="J37" s="8"/>
      <c r="K37" s="6"/>
      <c r="L37" s="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16"/>
      <c r="C38" s="8" t="s">
        <v>11</v>
      </c>
      <c r="D38" s="9" t="s">
        <v>12</v>
      </c>
      <c r="E38" s="16"/>
      <c r="F38" s="10"/>
      <c r="G38" s="11"/>
      <c r="H38" s="11"/>
      <c r="I38" s="12"/>
      <c r="J38" s="8"/>
      <c r="K38" s="6"/>
      <c r="L38" s="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16"/>
      <c r="C39" s="8" t="s">
        <v>11</v>
      </c>
      <c r="D39" s="9" t="s">
        <v>12</v>
      </c>
      <c r="E39" s="16"/>
      <c r="F39" s="10"/>
      <c r="G39" s="11"/>
      <c r="H39" s="11"/>
      <c r="I39" s="12"/>
      <c r="J39" s="8"/>
      <c r="K39" s="16"/>
      <c r="L39" s="1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16"/>
      <c r="C40" s="8" t="s">
        <v>11</v>
      </c>
      <c r="D40" s="9" t="s">
        <v>12</v>
      </c>
      <c r="E40" s="16"/>
      <c r="F40" s="10"/>
      <c r="G40" s="11"/>
      <c r="H40" s="11"/>
      <c r="I40" s="12"/>
      <c r="J40" s="8"/>
      <c r="K40" s="16"/>
      <c r="L40" s="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16"/>
      <c r="C41" s="8" t="s">
        <v>18</v>
      </c>
      <c r="D41" s="9" t="s">
        <v>19</v>
      </c>
      <c r="E41" s="16"/>
      <c r="F41" s="10"/>
      <c r="G41" s="11"/>
      <c r="H41" s="11"/>
      <c r="I41" s="12"/>
      <c r="J41" s="8"/>
      <c r="K41" s="16"/>
      <c r="L41" s="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16"/>
      <c r="C42" s="8" t="s">
        <v>18</v>
      </c>
      <c r="D42" s="9" t="s">
        <v>20</v>
      </c>
      <c r="E42" s="16"/>
      <c r="F42" s="10"/>
      <c r="G42" s="11"/>
      <c r="H42" s="11"/>
      <c r="I42" s="12"/>
      <c r="J42" s="8"/>
      <c r="K42" s="16"/>
      <c r="L42" s="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16"/>
      <c r="C43" s="8" t="s">
        <v>18</v>
      </c>
      <c r="D43" s="9" t="s">
        <v>21</v>
      </c>
      <c r="E43" s="16"/>
      <c r="F43" s="10"/>
      <c r="G43" s="11"/>
      <c r="H43" s="11"/>
      <c r="I43" s="12"/>
      <c r="J43" s="8"/>
      <c r="K43" s="16"/>
      <c r="L43" s="1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16"/>
      <c r="C44" s="8" t="s">
        <v>18</v>
      </c>
      <c r="D44" s="9" t="s">
        <v>14</v>
      </c>
      <c r="E44" s="16"/>
      <c r="F44" s="10"/>
      <c r="G44" s="11"/>
      <c r="H44" s="11"/>
      <c r="I44" s="12"/>
      <c r="J44" s="8"/>
      <c r="K44" s="16"/>
      <c r="L44" s="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16"/>
      <c r="C45" s="8" t="s">
        <v>18</v>
      </c>
      <c r="D45" s="9" t="s">
        <v>16</v>
      </c>
      <c r="E45" s="16"/>
      <c r="F45" s="10"/>
      <c r="G45" s="11"/>
      <c r="H45" s="11"/>
      <c r="I45" s="12"/>
      <c r="J45" s="8"/>
      <c r="K45" s="16"/>
      <c r="L45" s="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16"/>
      <c r="C46" s="8" t="s">
        <v>18</v>
      </c>
      <c r="D46" s="9" t="s">
        <v>17</v>
      </c>
      <c r="E46" s="16"/>
      <c r="F46" s="10"/>
      <c r="G46" s="11"/>
      <c r="H46" s="11"/>
      <c r="I46" s="12"/>
      <c r="J46" s="8"/>
      <c r="K46" s="16"/>
      <c r="L46" s="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16"/>
      <c r="C47" s="8" t="s">
        <v>18</v>
      </c>
      <c r="D47" s="9" t="s">
        <v>19</v>
      </c>
      <c r="E47" s="16"/>
      <c r="F47" s="10"/>
      <c r="G47" s="11"/>
      <c r="H47" s="11"/>
      <c r="I47" s="12"/>
      <c r="J47" s="8"/>
      <c r="K47" s="16"/>
      <c r="L47" s="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16"/>
      <c r="C48" s="8" t="s">
        <v>18</v>
      </c>
      <c r="D48" s="9" t="s">
        <v>20</v>
      </c>
      <c r="E48" s="16"/>
      <c r="F48" s="10"/>
      <c r="G48" s="11"/>
      <c r="H48" s="11"/>
      <c r="I48" s="12"/>
      <c r="J48" s="8"/>
      <c r="K48" s="16"/>
      <c r="L48" s="16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6"/>
      <c r="B49" s="16"/>
      <c r="C49" s="8" t="s">
        <v>18</v>
      </c>
      <c r="D49" s="9" t="s">
        <v>21</v>
      </c>
      <c r="E49" s="16"/>
      <c r="F49" s="10"/>
      <c r="G49" s="11"/>
      <c r="H49" s="11"/>
      <c r="I49" s="12"/>
      <c r="J49" s="8"/>
      <c r="K49" s="16"/>
      <c r="L49" s="16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6"/>
      <c r="B50" s="16"/>
      <c r="C50" s="8" t="s">
        <v>18</v>
      </c>
      <c r="D50" s="9" t="s">
        <v>14</v>
      </c>
      <c r="E50" s="16"/>
      <c r="F50" s="10"/>
      <c r="G50" s="11"/>
      <c r="H50" s="11"/>
      <c r="I50" s="12"/>
      <c r="J50" s="8"/>
      <c r="K50" s="16"/>
      <c r="L50" s="16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6"/>
      <c r="B51" s="16"/>
      <c r="C51" s="8" t="s">
        <v>18</v>
      </c>
      <c r="D51" s="9" t="s">
        <v>16</v>
      </c>
      <c r="E51" s="16"/>
      <c r="F51" s="10"/>
      <c r="G51" s="11"/>
      <c r="H51" s="11"/>
      <c r="I51" s="12"/>
      <c r="J51" s="8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6"/>
      <c r="B52" s="16"/>
      <c r="C52" s="8" t="s">
        <v>18</v>
      </c>
      <c r="D52" s="9" t="s">
        <v>17</v>
      </c>
      <c r="E52" s="16"/>
      <c r="F52" s="10"/>
      <c r="G52" s="11"/>
      <c r="H52" s="11"/>
      <c r="I52" s="12"/>
      <c r="J52" s="8"/>
      <c r="K52" s="16"/>
      <c r="L52" s="16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6"/>
      <c r="B53" s="16"/>
      <c r="C53" s="8" t="s">
        <v>18</v>
      </c>
      <c r="D53" s="9" t="s">
        <v>14</v>
      </c>
      <c r="E53" s="16"/>
      <c r="F53" s="10"/>
      <c r="G53" s="11"/>
      <c r="H53" s="11"/>
      <c r="I53" s="12"/>
      <c r="J53" s="8"/>
      <c r="K53" s="16"/>
      <c r="L53" s="16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6"/>
      <c r="B54" s="16"/>
      <c r="C54" s="8" t="s">
        <v>18</v>
      </c>
      <c r="D54" s="9" t="s">
        <v>16</v>
      </c>
      <c r="E54" s="16"/>
      <c r="F54" s="10"/>
      <c r="G54" s="11"/>
      <c r="H54" s="11"/>
      <c r="I54" s="12"/>
      <c r="J54" s="8"/>
      <c r="K54" s="16"/>
      <c r="L54" s="16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6"/>
      <c r="B55" s="16"/>
      <c r="C55" s="8" t="s">
        <v>18</v>
      </c>
      <c r="D55" s="9" t="s">
        <v>17</v>
      </c>
      <c r="E55" s="16"/>
      <c r="F55" s="10"/>
      <c r="G55" s="11"/>
      <c r="H55" s="11"/>
      <c r="I55" s="12"/>
      <c r="J55" s="8"/>
      <c r="K55" s="16"/>
      <c r="L55" s="16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6"/>
      <c r="B56" s="16"/>
      <c r="C56" s="8" t="s">
        <v>18</v>
      </c>
      <c r="D56" s="9" t="s">
        <v>14</v>
      </c>
      <c r="E56" s="16"/>
      <c r="F56" s="10"/>
      <c r="G56" s="11"/>
      <c r="H56" s="11"/>
      <c r="I56" s="12"/>
      <c r="J56" s="8"/>
      <c r="K56" s="16"/>
      <c r="L56" s="16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6"/>
      <c r="B57" s="16"/>
      <c r="C57" s="8" t="s">
        <v>18</v>
      </c>
      <c r="D57" s="9" t="s">
        <v>16</v>
      </c>
      <c r="E57" s="16"/>
      <c r="F57" s="10"/>
      <c r="G57" s="11"/>
      <c r="H57" s="11"/>
      <c r="I57" s="12"/>
      <c r="J57" s="8"/>
      <c r="K57" s="16"/>
      <c r="L57" s="16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5">
      <c r="A58" s="6"/>
      <c r="B58" s="16"/>
      <c r="C58" s="8" t="s">
        <v>18</v>
      </c>
      <c r="D58" s="9" t="s">
        <v>17</v>
      </c>
      <c r="E58" s="16"/>
      <c r="F58" s="10"/>
      <c r="G58" s="11"/>
      <c r="H58" s="11"/>
      <c r="I58" s="12"/>
      <c r="J58" s="8"/>
      <c r="K58" s="16"/>
      <c r="L58" s="16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6"/>
      <c r="B59" s="16"/>
      <c r="C59" s="8" t="s">
        <v>18</v>
      </c>
      <c r="D59" s="9" t="s">
        <v>14</v>
      </c>
      <c r="E59" s="16"/>
      <c r="F59" s="10"/>
      <c r="G59" s="11"/>
      <c r="H59" s="11"/>
      <c r="I59" s="12"/>
      <c r="J59" s="8"/>
      <c r="K59" s="16"/>
      <c r="L59" s="16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6"/>
      <c r="B60" s="16"/>
      <c r="C60" s="8" t="s">
        <v>18</v>
      </c>
      <c r="D60" s="9" t="s">
        <v>16</v>
      </c>
      <c r="E60" s="16"/>
      <c r="F60" s="10"/>
      <c r="G60" s="11"/>
      <c r="H60" s="11"/>
      <c r="I60" s="12"/>
      <c r="J60" s="8"/>
      <c r="K60" s="16"/>
      <c r="L60" s="16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6"/>
      <c r="B61" s="16"/>
      <c r="C61" s="8" t="s">
        <v>18</v>
      </c>
      <c r="D61" s="9" t="s">
        <v>17</v>
      </c>
      <c r="E61" s="16"/>
      <c r="F61" s="10"/>
      <c r="G61" s="11"/>
      <c r="H61" s="11"/>
      <c r="I61" s="12"/>
      <c r="J61" s="8"/>
      <c r="K61" s="16"/>
      <c r="L61" s="16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5">
      <c r="A62" s="6"/>
      <c r="B62" s="16"/>
      <c r="C62" s="8" t="s">
        <v>18</v>
      </c>
      <c r="D62" s="9" t="s">
        <v>14</v>
      </c>
      <c r="E62" s="16"/>
      <c r="F62" s="10"/>
      <c r="G62" s="11"/>
      <c r="H62" s="11"/>
      <c r="I62" s="12"/>
      <c r="J62" s="8"/>
      <c r="K62" s="16"/>
      <c r="L62" s="16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6"/>
      <c r="B63" s="16"/>
      <c r="C63" s="8" t="s">
        <v>18</v>
      </c>
      <c r="D63" s="9" t="s">
        <v>16</v>
      </c>
      <c r="E63" s="16"/>
      <c r="F63" s="10"/>
      <c r="G63" s="11"/>
      <c r="H63" s="11"/>
      <c r="I63" s="12"/>
      <c r="J63" s="8"/>
      <c r="K63" s="16"/>
      <c r="L63" s="16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5">
      <c r="A64" s="6"/>
      <c r="B64" s="16"/>
      <c r="C64" s="8" t="s">
        <v>18</v>
      </c>
      <c r="D64" s="9" t="s">
        <v>17</v>
      </c>
      <c r="E64" s="16"/>
      <c r="F64" s="10"/>
      <c r="G64" s="11"/>
      <c r="H64" s="11"/>
      <c r="I64" s="12"/>
      <c r="J64" s="8"/>
      <c r="K64" s="16"/>
      <c r="L64" s="16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/>
      <c r="B65" s="16"/>
      <c r="C65" s="8" t="s">
        <v>18</v>
      </c>
      <c r="D65" s="9" t="s">
        <v>14</v>
      </c>
      <c r="E65" s="16"/>
      <c r="F65" s="10"/>
      <c r="G65" s="11"/>
      <c r="H65" s="11"/>
      <c r="I65" s="12"/>
      <c r="J65" s="8"/>
      <c r="K65" s="16"/>
      <c r="L65" s="16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/>
      <c r="B66" s="7"/>
      <c r="C66" s="8" t="s">
        <v>18</v>
      </c>
      <c r="D66" s="9" t="s">
        <v>16</v>
      </c>
      <c r="E66" s="16"/>
      <c r="F66" s="10"/>
      <c r="G66" s="11"/>
      <c r="H66" s="11"/>
      <c r="I66" s="12"/>
      <c r="J66" s="8"/>
      <c r="K66" s="16"/>
      <c r="L66" s="16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/>
      <c r="B67" s="7"/>
      <c r="C67" s="8" t="s">
        <v>18</v>
      </c>
      <c r="D67" s="9" t="s">
        <v>17</v>
      </c>
      <c r="E67" s="16"/>
      <c r="F67" s="10"/>
      <c r="G67" s="11"/>
      <c r="H67" s="11"/>
      <c r="I67" s="12"/>
      <c r="J67" s="8"/>
      <c r="K67" s="16"/>
      <c r="L67" s="16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/>
      <c r="B68" s="7"/>
      <c r="C68" s="8" t="s">
        <v>18</v>
      </c>
      <c r="D68" s="9" t="s">
        <v>14</v>
      </c>
      <c r="E68" s="16"/>
      <c r="F68" s="10"/>
      <c r="G68" s="11"/>
      <c r="H68" s="11"/>
      <c r="I68" s="12"/>
      <c r="J68" s="8"/>
      <c r="K68" s="16"/>
      <c r="L68" s="16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/>
      <c r="B69" s="7"/>
      <c r="C69" s="8" t="s">
        <v>18</v>
      </c>
      <c r="D69" s="9" t="s">
        <v>16</v>
      </c>
      <c r="E69" s="16"/>
      <c r="F69" s="10"/>
      <c r="G69" s="11"/>
      <c r="H69" s="11"/>
      <c r="I69" s="12"/>
      <c r="J69" s="8"/>
      <c r="K69" s="16"/>
      <c r="L69" s="16"/>
      <c r="M69" s="4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/>
      <c r="B70" s="7"/>
      <c r="C70" s="8" t="s">
        <v>18</v>
      </c>
      <c r="D70" s="9" t="s">
        <v>17</v>
      </c>
      <c r="E70" s="16"/>
      <c r="F70" s="10"/>
      <c r="G70" s="11"/>
      <c r="H70" s="11"/>
      <c r="I70" s="12"/>
      <c r="J70" s="8"/>
      <c r="K70" s="16"/>
      <c r="L70" s="16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/>
      <c r="B71" s="7"/>
      <c r="C71" s="8" t="s">
        <v>18</v>
      </c>
      <c r="D71" s="9" t="s">
        <v>14</v>
      </c>
      <c r="E71" s="16"/>
      <c r="F71" s="10"/>
      <c r="G71" s="11"/>
      <c r="H71" s="11"/>
      <c r="I71" s="12"/>
      <c r="J71" s="8"/>
      <c r="K71" s="16"/>
      <c r="L71" s="16"/>
      <c r="M71" s="4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/>
      <c r="B72" s="7"/>
      <c r="C72" s="8" t="s">
        <v>18</v>
      </c>
      <c r="D72" s="9" t="s">
        <v>16</v>
      </c>
      <c r="E72" s="16"/>
      <c r="F72" s="10"/>
      <c r="G72" s="11"/>
      <c r="H72" s="11"/>
      <c r="I72" s="12"/>
      <c r="J72" s="8"/>
      <c r="K72" s="16"/>
      <c r="L72" s="16"/>
      <c r="M72" s="4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/>
      <c r="B73" s="7"/>
      <c r="C73" s="8" t="s">
        <v>18</v>
      </c>
      <c r="D73" s="9" t="s">
        <v>17</v>
      </c>
      <c r="E73" s="16"/>
      <c r="F73" s="10"/>
      <c r="G73" s="11"/>
      <c r="H73" s="11"/>
      <c r="I73" s="12"/>
      <c r="J73" s="8"/>
      <c r="K73" s="16"/>
      <c r="L73" s="16"/>
      <c r="M73" s="4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/>
      <c r="B74" s="7"/>
      <c r="C74" s="8" t="s">
        <v>18</v>
      </c>
      <c r="D74" s="9" t="s">
        <v>14</v>
      </c>
      <c r="E74" s="16"/>
      <c r="F74" s="10"/>
      <c r="G74" s="11"/>
      <c r="H74" s="11"/>
      <c r="I74" s="12"/>
      <c r="J74" s="8"/>
      <c r="K74" s="16"/>
      <c r="L74" s="16"/>
      <c r="M74" s="4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/>
      <c r="B75" s="7"/>
      <c r="C75" s="8" t="s">
        <v>18</v>
      </c>
      <c r="D75" s="9" t="s">
        <v>16</v>
      </c>
      <c r="E75" s="16"/>
      <c r="F75" s="10"/>
      <c r="G75" s="11"/>
      <c r="H75" s="11"/>
      <c r="I75" s="12"/>
      <c r="J75" s="8"/>
      <c r="K75" s="16"/>
      <c r="L75" s="16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/>
      <c r="B76" s="7"/>
      <c r="C76" s="8" t="s">
        <v>18</v>
      </c>
      <c r="D76" s="9" t="s">
        <v>17</v>
      </c>
      <c r="E76" s="16"/>
      <c r="F76" s="10"/>
      <c r="G76" s="11"/>
      <c r="H76" s="11"/>
      <c r="I76" s="12"/>
      <c r="J76" s="8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/>
      <c r="B77" s="7"/>
      <c r="C77" s="8" t="s">
        <v>18</v>
      </c>
      <c r="D77" s="9" t="s">
        <v>14</v>
      </c>
      <c r="E77" s="16"/>
      <c r="F77" s="10"/>
      <c r="G77" s="11"/>
      <c r="H77" s="11"/>
      <c r="I77" s="12"/>
      <c r="J77" s="8"/>
      <c r="K77" s="16"/>
      <c r="L77" s="16"/>
      <c r="M77" s="4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/>
      <c r="B78" s="7"/>
      <c r="C78" s="8" t="s">
        <v>18</v>
      </c>
      <c r="D78" s="9" t="s">
        <v>16</v>
      </c>
      <c r="E78" s="16"/>
      <c r="F78" s="10"/>
      <c r="G78" s="11"/>
      <c r="H78" s="11"/>
      <c r="I78" s="12"/>
      <c r="J78" s="8"/>
      <c r="K78" s="16"/>
      <c r="L78" s="16"/>
      <c r="M78" s="4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/>
      <c r="B79" s="7"/>
      <c r="C79" s="8" t="s">
        <v>18</v>
      </c>
      <c r="D79" s="9" t="s">
        <v>17</v>
      </c>
      <c r="E79" s="16"/>
      <c r="F79" s="10"/>
      <c r="G79" s="11"/>
      <c r="H79" s="11"/>
      <c r="I79" s="12"/>
      <c r="J79" s="8"/>
      <c r="K79" s="16"/>
      <c r="L79" s="16"/>
      <c r="M79" s="4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/>
      <c r="B80" s="7"/>
      <c r="C80" s="8" t="s">
        <v>18</v>
      </c>
      <c r="D80" s="9" t="s">
        <v>14</v>
      </c>
      <c r="E80" s="16"/>
      <c r="F80" s="10"/>
      <c r="G80" s="11"/>
      <c r="H80" s="11"/>
      <c r="I80" s="12"/>
      <c r="J80" s="8"/>
      <c r="K80" s="16"/>
      <c r="L80" s="16"/>
      <c r="M80" s="4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/>
      <c r="B81" s="7"/>
      <c r="C81" s="8" t="s">
        <v>18</v>
      </c>
      <c r="D81" s="9" t="s">
        <v>16</v>
      </c>
      <c r="E81" s="16"/>
      <c r="F81" s="10"/>
      <c r="G81" s="11"/>
      <c r="H81" s="11"/>
      <c r="I81" s="12"/>
      <c r="J81" s="8"/>
      <c r="K81" s="16"/>
      <c r="L81" s="16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/>
      <c r="B82" s="7"/>
      <c r="C82" s="8" t="s">
        <v>18</v>
      </c>
      <c r="D82" s="9" t="s">
        <v>17</v>
      </c>
      <c r="E82" s="16"/>
      <c r="F82" s="10"/>
      <c r="G82" s="11"/>
      <c r="H82" s="11"/>
      <c r="I82" s="12"/>
      <c r="J82" s="8"/>
      <c r="K82" s="16"/>
      <c r="L82" s="16"/>
      <c r="M82" s="4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6"/>
      <c r="B83" s="7"/>
      <c r="C83" s="8" t="s">
        <v>18</v>
      </c>
      <c r="D83" s="9" t="s">
        <v>15</v>
      </c>
      <c r="E83" s="16"/>
      <c r="F83" s="10"/>
      <c r="G83" s="11"/>
      <c r="H83" s="11"/>
      <c r="I83" s="12"/>
      <c r="J83" s="8"/>
      <c r="K83" s="16"/>
      <c r="L83" s="16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6"/>
      <c r="B84" s="7"/>
      <c r="C84" s="8" t="s">
        <v>18</v>
      </c>
      <c r="D84" s="9" t="s">
        <v>15</v>
      </c>
      <c r="E84" s="16"/>
      <c r="F84" s="10"/>
      <c r="G84" s="11"/>
      <c r="H84" s="11"/>
      <c r="I84" s="12"/>
      <c r="J84" s="8"/>
      <c r="K84" s="16"/>
      <c r="L84" s="16"/>
      <c r="M84" s="4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6"/>
      <c r="B85" s="7"/>
      <c r="C85" s="8" t="s">
        <v>18</v>
      </c>
      <c r="D85" s="9" t="s">
        <v>14</v>
      </c>
      <c r="E85" s="16"/>
      <c r="F85" s="10"/>
      <c r="G85" s="11"/>
      <c r="H85" s="11"/>
      <c r="I85" s="12"/>
      <c r="J85" s="8"/>
      <c r="K85" s="16"/>
      <c r="L85" s="16"/>
      <c r="M85" s="4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6"/>
      <c r="B86" s="7"/>
      <c r="C86" s="8" t="s">
        <v>18</v>
      </c>
      <c r="D86" s="9" t="s">
        <v>14</v>
      </c>
      <c r="E86" s="7"/>
      <c r="F86" s="10"/>
      <c r="G86" s="11"/>
      <c r="H86" s="11"/>
      <c r="I86" s="12"/>
      <c r="J86" s="8"/>
      <c r="K86" s="7"/>
      <c r="L86" s="7"/>
      <c r="M86" s="4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B87"/>
      <c r="C87"/>
      <c r="D87"/>
      <c r="I87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B88"/>
      <c r="C88"/>
      <c r="D88"/>
      <c r="I88"/>
      <c r="M88" s="4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B89"/>
      <c r="C89"/>
      <c r="D89"/>
      <c r="I89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B90"/>
      <c r="C90"/>
      <c r="D90"/>
      <c r="I90"/>
      <c r="M90" s="4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B91"/>
      <c r="C91"/>
      <c r="D91"/>
      <c r="I91"/>
      <c r="M91" s="4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B92"/>
      <c r="C92"/>
      <c r="D92"/>
      <c r="I92"/>
      <c r="M92" s="4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B93"/>
      <c r="C93"/>
      <c r="D93"/>
      <c r="I93"/>
      <c r="M93" s="4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B94"/>
      <c r="C94"/>
      <c r="D94"/>
      <c r="I94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B95"/>
      <c r="C95"/>
      <c r="D95"/>
      <c r="I95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B96"/>
      <c r="C96"/>
      <c r="D96"/>
      <c r="I96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 x14ac:dyDescent="0.25">
      <c r="B97"/>
      <c r="C97"/>
      <c r="D97"/>
      <c r="I9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 x14ac:dyDescent="0.25">
      <c r="B98"/>
      <c r="C98"/>
      <c r="D98"/>
      <c r="I98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 x14ac:dyDescent="0.25">
      <c r="B99"/>
      <c r="C99"/>
      <c r="D99"/>
      <c r="I99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x14ac:dyDescent="0.25">
      <c r="B100"/>
      <c r="C100"/>
      <c r="D100"/>
      <c r="I100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x14ac:dyDescent="0.25">
      <c r="B101"/>
      <c r="C101"/>
      <c r="D101"/>
      <c r="I101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x14ac:dyDescent="0.25">
      <c r="B102"/>
      <c r="C102"/>
      <c r="D102"/>
      <c r="I102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x14ac:dyDescent="0.25">
      <c r="B103"/>
      <c r="C103"/>
      <c r="D103"/>
      <c r="I103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x14ac:dyDescent="0.25">
      <c r="B104"/>
      <c r="C104"/>
      <c r="D104"/>
      <c r="I104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x14ac:dyDescent="0.25">
      <c r="B105"/>
      <c r="C105"/>
      <c r="D105"/>
      <c r="I105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x14ac:dyDescent="0.25">
      <c r="B106"/>
      <c r="C106"/>
      <c r="D106"/>
      <c r="I106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x14ac:dyDescent="0.25">
      <c r="B107"/>
      <c r="C107"/>
      <c r="D107"/>
      <c r="I10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x14ac:dyDescent="0.25">
      <c r="B108"/>
      <c r="C108"/>
      <c r="D108"/>
      <c r="I108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x14ac:dyDescent="0.25">
      <c r="B109"/>
      <c r="C109"/>
      <c r="D109"/>
      <c r="I109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x14ac:dyDescent="0.25">
      <c r="B110"/>
      <c r="C110"/>
      <c r="D110"/>
      <c r="I110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x14ac:dyDescent="0.25">
      <c r="B111"/>
      <c r="C111"/>
      <c r="D111"/>
      <c r="I111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x14ac:dyDescent="0.25">
      <c r="B112"/>
      <c r="C112"/>
      <c r="D112"/>
      <c r="I112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B113"/>
      <c r="C113"/>
      <c r="D113"/>
      <c r="I113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B114"/>
      <c r="C114"/>
      <c r="D114"/>
      <c r="I114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B115"/>
      <c r="C115"/>
      <c r="D115"/>
      <c r="I115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B116"/>
      <c r="C116"/>
      <c r="D116"/>
      <c r="I116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B117"/>
      <c r="C117"/>
      <c r="D117"/>
      <c r="I1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B118"/>
      <c r="C118"/>
      <c r="D118"/>
      <c r="I118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24"/>
      <c r="B119"/>
      <c r="C119" s="25"/>
      <c r="D119" s="26"/>
      <c r="E119" s="17"/>
      <c r="F119" s="26"/>
      <c r="G119" s="27"/>
      <c r="H119" s="27"/>
      <c r="I119" s="26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24"/>
      <c r="B120"/>
      <c r="C120" s="25"/>
      <c r="D120" s="28"/>
      <c r="E120" s="17"/>
      <c r="F120" s="26"/>
      <c r="G120" s="27"/>
      <c r="H120" s="27"/>
      <c r="I120" s="26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24"/>
      <c r="B121"/>
      <c r="C121" s="25"/>
      <c r="D121" s="28"/>
      <c r="E121" s="17"/>
      <c r="F121" s="26"/>
      <c r="G121" s="27"/>
      <c r="H121" s="27"/>
      <c r="I121" s="26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24"/>
      <c r="B122"/>
      <c r="C122" s="25"/>
      <c r="D122" s="26"/>
      <c r="E122" s="17"/>
      <c r="F122" s="26"/>
      <c r="G122" s="27"/>
      <c r="H122" s="27"/>
      <c r="I122" s="26"/>
      <c r="J122" s="17"/>
      <c r="K122" s="17"/>
      <c r="L122" s="17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24"/>
      <c r="B123"/>
      <c r="C123" s="25"/>
      <c r="D123" s="26"/>
      <c r="E123" s="17"/>
      <c r="F123" s="26"/>
      <c r="G123" s="27"/>
      <c r="H123" s="27"/>
      <c r="I123" s="26"/>
      <c r="J123" s="17"/>
      <c r="K123" s="17"/>
      <c r="L123" s="17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24"/>
      <c r="B124"/>
      <c r="C124" s="25"/>
      <c r="D124" s="26"/>
      <c r="E124" s="17"/>
      <c r="F124" s="26"/>
      <c r="G124" s="27"/>
      <c r="H124" s="27"/>
      <c r="I124" s="26"/>
      <c r="J124" s="17"/>
      <c r="K124" s="17"/>
      <c r="L124" s="17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24"/>
      <c r="B125"/>
      <c r="C125" s="25"/>
      <c r="D125" s="28"/>
      <c r="E125" s="17"/>
      <c r="F125" s="26"/>
      <c r="G125" s="27"/>
      <c r="H125" s="27"/>
      <c r="I125" s="26"/>
      <c r="J125" s="17"/>
      <c r="K125" s="17"/>
      <c r="L125" s="17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24"/>
      <c r="B126"/>
      <c r="C126" s="25"/>
      <c r="D126" s="28"/>
      <c r="E126" s="17"/>
      <c r="F126" s="26"/>
      <c r="G126" s="27"/>
      <c r="H126" s="27"/>
      <c r="I126" s="26"/>
      <c r="J126" s="17"/>
      <c r="K126" s="17"/>
      <c r="L126" s="17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24"/>
      <c r="B127"/>
      <c r="C127" s="25"/>
      <c r="D127" s="26"/>
      <c r="E127" s="17"/>
      <c r="F127" s="26"/>
      <c r="G127" s="27"/>
      <c r="H127" s="27"/>
      <c r="I127" s="26"/>
      <c r="J127" s="17"/>
      <c r="K127" s="17"/>
      <c r="L127" s="1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24"/>
      <c r="B128"/>
      <c r="C128" s="25"/>
      <c r="D128" s="26"/>
      <c r="E128" s="17"/>
      <c r="F128" s="26"/>
      <c r="G128" s="27"/>
      <c r="H128" s="27"/>
      <c r="I128" s="26"/>
      <c r="J128" s="17"/>
      <c r="K128" s="17"/>
      <c r="L128" s="17"/>
      <c r="M128" s="17"/>
      <c r="N128" s="4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24"/>
      <c r="B129"/>
      <c r="C129" s="25"/>
      <c r="D129" s="26"/>
      <c r="E129" s="17"/>
      <c r="F129" s="26"/>
      <c r="G129" s="27"/>
      <c r="H129" s="27"/>
      <c r="I129" s="26"/>
      <c r="J129" s="17"/>
      <c r="K129" s="17"/>
      <c r="L129" s="17"/>
      <c r="M129" s="17"/>
      <c r="N129" s="4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4"/>
      <c r="B130"/>
      <c r="C130" s="25"/>
      <c r="D130" s="28"/>
      <c r="E130" s="17"/>
      <c r="F130" s="26"/>
      <c r="G130" s="27"/>
      <c r="H130" s="27"/>
      <c r="I130" s="26"/>
      <c r="J130" s="17"/>
      <c r="K130" s="17"/>
      <c r="L130" s="17"/>
      <c r="M130" s="17"/>
      <c r="N130" s="4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24"/>
      <c r="B131"/>
      <c r="C131" s="25"/>
      <c r="D131" s="28"/>
      <c r="E131" s="17"/>
      <c r="F131" s="26"/>
      <c r="G131" s="27"/>
      <c r="H131" s="27"/>
      <c r="I131" s="26"/>
      <c r="J131" s="17"/>
      <c r="K131" s="17"/>
      <c r="L131" s="17"/>
      <c r="M131" s="17"/>
      <c r="N131" s="4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24"/>
      <c r="B132"/>
      <c r="C132" s="25"/>
      <c r="D132" s="26"/>
      <c r="E132" s="17"/>
      <c r="F132" s="26"/>
      <c r="G132" s="27"/>
      <c r="H132" s="27"/>
      <c r="I132" s="26"/>
      <c r="J132" s="17"/>
      <c r="K132" s="17"/>
      <c r="L132" s="17"/>
      <c r="M132" s="17"/>
      <c r="N132" s="4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24"/>
      <c r="B133"/>
      <c r="C133" s="25"/>
      <c r="D133" s="26"/>
      <c r="E133" s="17"/>
      <c r="F133" s="26"/>
      <c r="G133" s="27"/>
      <c r="H133" s="27"/>
      <c r="I133" s="26"/>
      <c r="J133" s="17"/>
      <c r="K133" s="17"/>
      <c r="L133" s="17"/>
      <c r="M133" s="17"/>
      <c r="N133" s="4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24"/>
      <c r="B134"/>
      <c r="C134" s="25"/>
      <c r="D134" s="26"/>
      <c r="E134" s="17"/>
      <c r="F134" s="26"/>
      <c r="G134" s="27"/>
      <c r="H134" s="27"/>
      <c r="I134" s="26"/>
      <c r="J134" s="17"/>
      <c r="K134" s="17"/>
      <c r="L134" s="17"/>
      <c r="M134" s="17"/>
      <c r="N134" s="4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24"/>
      <c r="B135"/>
      <c r="C135" s="25"/>
      <c r="D135" s="28"/>
      <c r="E135" s="17"/>
      <c r="F135" s="26"/>
      <c r="G135" s="27"/>
      <c r="H135" s="27"/>
      <c r="I135" s="26"/>
      <c r="J135" s="17"/>
      <c r="K135" s="17"/>
      <c r="L135" s="17"/>
      <c r="M135" s="17"/>
      <c r="N135" s="4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24"/>
      <c r="B136"/>
      <c r="C136" s="25"/>
      <c r="D136" s="28"/>
      <c r="E136" s="17"/>
      <c r="F136" s="26"/>
      <c r="G136" s="27"/>
      <c r="H136" s="27"/>
      <c r="I136" s="26"/>
      <c r="J136" s="17"/>
      <c r="K136" s="17"/>
      <c r="L136" s="17"/>
      <c r="M136" s="17"/>
      <c r="N136" s="4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24"/>
      <c r="B137"/>
      <c r="C137" s="25"/>
      <c r="D137" s="25"/>
      <c r="E137" s="17"/>
      <c r="F137" s="26"/>
      <c r="G137" s="27"/>
      <c r="H137" s="27"/>
      <c r="I137" s="26"/>
      <c r="J137" s="17"/>
      <c r="K137" s="17"/>
      <c r="L137" s="17"/>
      <c r="M137" s="17"/>
      <c r="N137" s="4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24"/>
      <c r="B138"/>
      <c r="C138" s="25"/>
      <c r="D138" s="25"/>
      <c r="E138" s="17"/>
      <c r="F138" s="26"/>
      <c r="G138" s="27"/>
      <c r="H138" s="27"/>
      <c r="I138" s="26"/>
      <c r="J138" s="17"/>
      <c r="K138" s="17"/>
      <c r="L138" s="17"/>
      <c r="M138" s="17"/>
      <c r="N138" s="4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24"/>
      <c r="B139"/>
      <c r="C139" s="25"/>
      <c r="D139" s="25"/>
      <c r="E139" s="17"/>
      <c r="F139" s="26"/>
      <c r="G139" s="27"/>
      <c r="H139" s="27"/>
      <c r="I139" s="26"/>
      <c r="J139" s="17"/>
      <c r="K139" s="17"/>
      <c r="L139" s="17"/>
      <c r="M139" s="17"/>
      <c r="N139" s="4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24"/>
      <c r="B140"/>
      <c r="C140" s="25"/>
      <c r="D140" s="25"/>
      <c r="E140" s="17"/>
      <c r="F140" s="26"/>
      <c r="G140" s="27"/>
      <c r="H140" s="27"/>
      <c r="I140" s="26"/>
      <c r="J140" s="17"/>
      <c r="K140" s="17"/>
      <c r="L140" s="17"/>
      <c r="M140" s="17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24"/>
      <c r="B141"/>
      <c r="C141" s="25"/>
      <c r="D141" s="25"/>
      <c r="E141" s="17"/>
      <c r="F141" s="26"/>
      <c r="G141" s="27"/>
      <c r="H141" s="27"/>
      <c r="I141" s="26"/>
      <c r="J141" s="17"/>
      <c r="K141" s="17"/>
      <c r="L141" s="17"/>
      <c r="M141" s="17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24"/>
      <c r="B142"/>
      <c r="C142" s="25"/>
      <c r="D142" s="25"/>
      <c r="E142" s="17"/>
      <c r="F142" s="26"/>
      <c r="G142" s="27"/>
      <c r="H142" s="27"/>
      <c r="I142" s="26"/>
      <c r="J142" s="17"/>
      <c r="K142" s="17"/>
      <c r="L142" s="17"/>
      <c r="M142" s="17"/>
      <c r="N142" s="4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17"/>
      <c r="B143"/>
      <c r="C143" s="26"/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4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17"/>
      <c r="B144"/>
      <c r="C144" s="26"/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4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17"/>
      <c r="B145"/>
      <c r="C145" s="26"/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4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17"/>
      <c r="B146"/>
      <c r="C146" s="26"/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4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17"/>
      <c r="B147"/>
      <c r="C147" s="26"/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4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17"/>
      <c r="B148"/>
      <c r="C148" s="26"/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17"/>
      <c r="B149"/>
      <c r="C149" s="26"/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17"/>
      <c r="B150"/>
      <c r="C150" s="26"/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4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17"/>
      <c r="B151"/>
      <c r="C151" s="26"/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4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17"/>
      <c r="B152"/>
      <c r="C152" s="26"/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4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17"/>
      <c r="B153"/>
      <c r="C153" s="26"/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4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17"/>
      <c r="B154"/>
      <c r="C154" s="26"/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4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17"/>
      <c r="B155"/>
      <c r="C155" s="26"/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4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17"/>
      <c r="B156"/>
      <c r="C156" s="26"/>
      <c r="D156" s="26"/>
      <c r="E156" s="17"/>
      <c r="F156" s="17"/>
      <c r="G156" s="17"/>
      <c r="H156" s="17"/>
      <c r="I156" s="17"/>
      <c r="J156" s="17"/>
      <c r="K156" s="17"/>
      <c r="L156" s="17"/>
      <c r="M156" s="17"/>
      <c r="N156" s="4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17"/>
      <c r="B157"/>
      <c r="C157" s="26"/>
      <c r="D157" s="26"/>
      <c r="E157" s="17"/>
      <c r="F157" s="17"/>
      <c r="G157" s="17"/>
      <c r="H157" s="17"/>
      <c r="I157" s="17"/>
      <c r="J157" s="17"/>
      <c r="K157" s="17"/>
      <c r="L157" s="17"/>
      <c r="M157" s="17"/>
      <c r="N157" s="4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17"/>
      <c r="B158"/>
      <c r="C158" s="26"/>
      <c r="D158" s="26"/>
      <c r="E158" s="17"/>
      <c r="F158" s="17"/>
      <c r="G158" s="17"/>
      <c r="H158" s="17"/>
      <c r="I158" s="17"/>
      <c r="J158" s="17"/>
      <c r="K158" s="17"/>
      <c r="L158" s="17"/>
      <c r="M158" s="17"/>
      <c r="N158" s="4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17"/>
      <c r="B159"/>
      <c r="C159" s="26"/>
      <c r="D159" s="26"/>
      <c r="E159" s="17"/>
      <c r="F159" s="17"/>
      <c r="G159" s="17"/>
      <c r="H159" s="17"/>
      <c r="I159" s="17"/>
      <c r="J159" s="17"/>
      <c r="K159" s="17"/>
      <c r="L159" s="17"/>
      <c r="M159" s="17"/>
      <c r="N159" s="4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A160" s="4"/>
      <c r="B160"/>
      <c r="C160" s="29"/>
      <c r="D160" s="29"/>
      <c r="E160" s="4"/>
      <c r="F160" s="4"/>
      <c r="G160" s="4"/>
      <c r="H160" s="4"/>
      <c r="I160" s="4"/>
      <c r="J160" s="4"/>
      <c r="K160" s="4"/>
      <c r="L160" s="4"/>
      <c r="M160" s="17"/>
      <c r="N160" s="4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x14ac:dyDescent="0.25">
      <c r="A161" s="5"/>
      <c r="B161"/>
      <c r="C161" s="30"/>
      <c r="D161" s="30"/>
      <c r="E161" s="5"/>
      <c r="F161" s="5"/>
      <c r="G161" s="5"/>
      <c r="H161" s="5"/>
      <c r="I161" s="4"/>
      <c r="J161" s="5"/>
      <c r="K161" s="5"/>
      <c r="L161" s="5"/>
      <c r="M161" s="17"/>
      <c r="N161" s="4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x14ac:dyDescent="0.25">
      <c r="A162" s="5"/>
      <c r="B162"/>
      <c r="C162" s="30"/>
      <c r="D162" s="30"/>
      <c r="E162" s="5"/>
      <c r="F162" s="5"/>
      <c r="G162" s="5"/>
      <c r="H162" s="5"/>
      <c r="I162" s="4"/>
      <c r="J162" s="5"/>
      <c r="K162" s="5"/>
      <c r="L162" s="5"/>
      <c r="M162" s="17"/>
      <c r="N162" s="4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x14ac:dyDescent="0.25">
      <c r="A163" s="5"/>
      <c r="B163"/>
      <c r="C163" s="30"/>
      <c r="D163" s="30"/>
      <c r="E163" s="5"/>
      <c r="F163" s="5"/>
      <c r="G163" s="5"/>
      <c r="H163" s="5"/>
      <c r="I163" s="4"/>
      <c r="J163" s="5"/>
      <c r="K163" s="5"/>
      <c r="L163" s="5"/>
      <c r="M163" s="17"/>
      <c r="N163" s="4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x14ac:dyDescent="0.25">
      <c r="B164"/>
      <c r="M164" s="17"/>
      <c r="N164" s="4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x14ac:dyDescent="0.25">
      <c r="B165"/>
      <c r="M165" s="17"/>
      <c r="N165" s="4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x14ac:dyDescent="0.25">
      <c r="B166"/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x14ac:dyDescent="0.25">
      <c r="B167"/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x14ac:dyDescent="0.25">
      <c r="B168"/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17"/>
      <c r="N313" s="17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17"/>
      <c r="N314" s="17"/>
      <c r="O314" s="4"/>
      <c r="P314" s="4"/>
      <c r="Q314" s="4"/>
      <c r="R314" s="4"/>
      <c r="S314" s="4"/>
      <c r="T314" s="4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17"/>
      <c r="N315" s="17"/>
      <c r="O315" s="4"/>
      <c r="P315" s="4"/>
      <c r="Q315" s="4"/>
      <c r="R315" s="4"/>
      <c r="S315" s="4"/>
      <c r="T315" s="4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17"/>
      <c r="N316" s="17"/>
      <c r="O316" s="4"/>
      <c r="P316" s="4"/>
      <c r="Q316" s="4"/>
      <c r="R316" s="4"/>
      <c r="S316" s="4"/>
      <c r="T316" s="4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3:40" x14ac:dyDescent="0.25">
      <c r="M317" s="17"/>
      <c r="N317" s="17"/>
      <c r="O317" s="4"/>
      <c r="P317" s="4"/>
      <c r="Q317" s="4"/>
      <c r="R317" s="4"/>
      <c r="S317" s="4"/>
      <c r="T317" s="4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3:40" x14ac:dyDescent="0.25">
      <c r="M318" s="17"/>
      <c r="N318" s="17"/>
      <c r="O318" s="4"/>
      <c r="P318" s="4"/>
      <c r="Q318" s="4"/>
      <c r="R318" s="4"/>
      <c r="S318" s="4"/>
      <c r="T318" s="4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3:40" x14ac:dyDescent="0.25">
      <c r="M319" s="17"/>
      <c r="N319" s="17"/>
      <c r="O319" s="4"/>
      <c r="P319" s="4"/>
      <c r="Q319" s="4"/>
      <c r="R319" s="4"/>
      <c r="S319" s="4"/>
      <c r="T319" s="4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3:40" x14ac:dyDescent="0.25">
      <c r="M320" s="17"/>
      <c r="N320" s="17"/>
      <c r="O320" s="4"/>
      <c r="P320" s="4"/>
      <c r="Q320" s="4"/>
      <c r="R320" s="4"/>
      <c r="S320" s="4"/>
      <c r="T320" s="4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3:40" x14ac:dyDescent="0.25">
      <c r="M321" s="17"/>
      <c r="N321" s="17"/>
      <c r="O321" s="4"/>
      <c r="P321" s="4"/>
      <c r="Q321" s="4"/>
      <c r="R321" s="4"/>
      <c r="S321" s="4"/>
      <c r="T321" s="4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3:40" x14ac:dyDescent="0.25">
      <c r="M322" s="17"/>
      <c r="N322" s="17"/>
      <c r="O322" s="4"/>
      <c r="P322" s="4"/>
      <c r="Q322" s="4"/>
      <c r="R322" s="4"/>
      <c r="S322" s="4"/>
      <c r="T322" s="4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3:40" x14ac:dyDescent="0.25">
      <c r="M323" s="17"/>
      <c r="N323" s="17"/>
      <c r="O323" s="4"/>
      <c r="P323" s="4"/>
      <c r="Q323" s="4"/>
      <c r="R323" s="4"/>
      <c r="S323" s="4"/>
      <c r="T323" s="4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3:40" x14ac:dyDescent="0.25">
      <c r="M324" s="17"/>
      <c r="N324" s="17"/>
      <c r="O324" s="4"/>
      <c r="P324" s="4"/>
      <c r="Q324" s="4"/>
      <c r="R324" s="4"/>
      <c r="S324" s="4"/>
      <c r="T324" s="4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3:40" x14ac:dyDescent="0.25">
      <c r="M325" s="17"/>
      <c r="N325" s="17"/>
      <c r="O325" s="4"/>
      <c r="P325" s="4"/>
      <c r="Q325" s="4"/>
      <c r="R325" s="4"/>
      <c r="S325" s="4"/>
      <c r="T325" s="4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3:40" x14ac:dyDescent="0.25">
      <c r="M326" s="17"/>
      <c r="N326" s="17"/>
      <c r="O326" s="4"/>
      <c r="P326" s="4"/>
      <c r="Q326" s="4"/>
      <c r="R326" s="4"/>
      <c r="S326" s="4"/>
      <c r="T326" s="4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3:40" x14ac:dyDescent="0.25">
      <c r="M327" s="17"/>
      <c r="N327" s="17"/>
      <c r="O327" s="4"/>
      <c r="P327" s="4"/>
      <c r="Q327" s="4"/>
      <c r="R327" s="4"/>
      <c r="S327" s="4"/>
      <c r="T327" s="4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3:40" x14ac:dyDescent="0.25">
      <c r="M328" s="17"/>
      <c r="N328" s="17"/>
      <c r="O328" s="4"/>
      <c r="P328" s="4"/>
      <c r="Q328" s="4"/>
      <c r="R328" s="4"/>
      <c r="S328" s="4"/>
      <c r="T328" s="4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3:40" x14ac:dyDescent="0.25">
      <c r="M329" s="17"/>
      <c r="N329" s="17"/>
      <c r="O329" s="4"/>
      <c r="P329" s="4"/>
      <c r="Q329" s="4"/>
      <c r="R329" s="4"/>
      <c r="S329" s="4"/>
      <c r="T329" s="4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3:40" x14ac:dyDescent="0.25">
      <c r="M330" s="17"/>
      <c r="N330" s="17"/>
      <c r="O330" s="4"/>
      <c r="P330" s="4"/>
      <c r="Q330" s="4"/>
      <c r="R330" s="4"/>
      <c r="S330" s="4"/>
      <c r="T330" s="4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3:40" x14ac:dyDescent="0.25">
      <c r="M331" s="17"/>
      <c r="N331" s="17"/>
      <c r="O331" s="4"/>
      <c r="P331" s="4"/>
      <c r="Q331" s="4"/>
      <c r="R331" s="4"/>
      <c r="S331" s="4"/>
      <c r="T331" s="4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3:40" x14ac:dyDescent="0.25">
      <c r="M332" s="17"/>
      <c r="N332" s="17"/>
      <c r="O332" s="4"/>
      <c r="P332" s="4"/>
      <c r="Q332" s="4"/>
      <c r="R332" s="4"/>
      <c r="S332" s="4"/>
      <c r="T332" s="4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3:40" x14ac:dyDescent="0.25">
      <c r="M333" s="17"/>
      <c r="N333" s="17"/>
      <c r="O333" s="4"/>
      <c r="P333" s="4"/>
      <c r="Q333" s="4"/>
      <c r="R333" s="4"/>
      <c r="S333" s="4"/>
      <c r="T333" s="4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3:40" x14ac:dyDescent="0.25">
      <c r="M334" s="17"/>
      <c r="N334" s="17"/>
      <c r="O334" s="4"/>
      <c r="P334" s="4"/>
      <c r="Q334" s="4"/>
      <c r="R334" s="4"/>
      <c r="S334" s="4"/>
      <c r="T334" s="4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3:40" x14ac:dyDescent="0.25">
      <c r="M335" s="17"/>
      <c r="N335" s="17"/>
      <c r="O335" s="4"/>
      <c r="P335" s="4"/>
      <c r="Q335" s="4"/>
      <c r="R335" s="4"/>
      <c r="S335" s="4"/>
      <c r="T335" s="4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3:40" x14ac:dyDescent="0.25">
      <c r="M336" s="17"/>
      <c r="N336" s="17"/>
      <c r="O336" s="4"/>
      <c r="P336" s="4"/>
      <c r="Q336" s="4"/>
      <c r="R336" s="4"/>
      <c r="S336" s="4"/>
      <c r="T336" s="4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3:40" x14ac:dyDescent="0.25">
      <c r="M337" s="17"/>
      <c r="N337" s="17"/>
      <c r="O337" s="4"/>
      <c r="P337" s="4"/>
      <c r="Q337" s="4"/>
      <c r="R337" s="4"/>
      <c r="S337" s="4"/>
      <c r="T337" s="4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3:40" x14ac:dyDescent="0.25">
      <c r="M338" s="17"/>
      <c r="N338" s="17"/>
      <c r="O338" s="4"/>
      <c r="P338" s="4"/>
      <c r="Q338" s="4"/>
      <c r="R338" s="4"/>
      <c r="S338" s="4"/>
      <c r="T338" s="4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3:40" x14ac:dyDescent="0.25">
      <c r="M339" s="17"/>
      <c r="N339" s="17"/>
      <c r="O339" s="4"/>
      <c r="P339" s="4"/>
      <c r="Q339" s="4"/>
      <c r="R339" s="4"/>
      <c r="S339" s="4"/>
      <c r="T339" s="4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3:40" x14ac:dyDescent="0.25">
      <c r="M340" s="17"/>
      <c r="N340" s="17"/>
      <c r="O340" s="4"/>
      <c r="P340" s="4"/>
      <c r="Q340" s="4"/>
      <c r="R340" s="4"/>
      <c r="S340" s="4"/>
      <c r="T340" s="4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3:40" x14ac:dyDescent="0.25">
      <c r="M341" s="17"/>
      <c r="N341" s="17"/>
      <c r="O341" s="4"/>
      <c r="P341" s="4"/>
      <c r="Q341" s="4"/>
      <c r="R341" s="4"/>
      <c r="S341" s="4"/>
      <c r="T341" s="4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3:40" x14ac:dyDescent="0.25">
      <c r="M342" s="17"/>
      <c r="N342" s="17"/>
      <c r="O342" s="4"/>
      <c r="P342" s="4"/>
      <c r="Q342" s="4"/>
      <c r="R342" s="4"/>
      <c r="S342" s="4"/>
      <c r="T342" s="4"/>
      <c r="U342" s="4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3:40" x14ac:dyDescent="0.25">
      <c r="M343" s="17"/>
      <c r="N343" s="17"/>
      <c r="O343" s="4"/>
      <c r="P343" s="4"/>
      <c r="Q343" s="4"/>
      <c r="R343" s="4"/>
      <c r="S343" s="4"/>
      <c r="T343" s="4"/>
      <c r="U343" s="4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3:40" x14ac:dyDescent="0.25">
      <c r="M344" s="17"/>
      <c r="N344" s="17"/>
      <c r="O344" s="4"/>
      <c r="P344" s="4"/>
      <c r="Q344" s="4"/>
      <c r="R344" s="4"/>
      <c r="S344" s="4"/>
      <c r="T344" s="4"/>
      <c r="U344" s="4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  <row r="345" spans="13:40" x14ac:dyDescent="0.25">
      <c r="M345" s="17"/>
      <c r="N345" s="17"/>
      <c r="O345" s="4"/>
      <c r="P345" s="4"/>
      <c r="Q345" s="4"/>
      <c r="R345" s="4"/>
      <c r="S345" s="4"/>
      <c r="T345" s="4"/>
      <c r="U345" s="4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</row>
    <row r="346" spans="13:40" x14ac:dyDescent="0.25">
      <c r="M346" s="17"/>
      <c r="N346" s="17"/>
      <c r="O346" s="4"/>
      <c r="P346" s="4"/>
      <c r="Q346" s="4"/>
      <c r="R346" s="4"/>
      <c r="S346" s="4"/>
      <c r="T346" s="4"/>
      <c r="U346" s="4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</row>
    <row r="347" spans="13:40" x14ac:dyDescent="0.25">
      <c r="M347" s="17"/>
      <c r="N347" s="17"/>
      <c r="O347" s="4"/>
      <c r="P347" s="4"/>
      <c r="Q347" s="4"/>
      <c r="R347" s="4"/>
      <c r="S347" s="4"/>
      <c r="T347" s="4"/>
      <c r="U347" s="4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</row>
    <row r="348" spans="13:40" x14ac:dyDescent="0.25">
      <c r="M348" s="17"/>
      <c r="N348" s="17"/>
      <c r="O348" s="4"/>
      <c r="P348" s="4"/>
      <c r="Q348" s="4"/>
      <c r="R348" s="4"/>
      <c r="S348" s="4"/>
      <c r="T348" s="4"/>
      <c r="U348" s="4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</row>
    <row r="349" spans="13:40" x14ac:dyDescent="0.25">
      <c r="M349" s="17"/>
      <c r="N349" s="17"/>
      <c r="O349" s="4"/>
      <c r="P349" s="4"/>
      <c r="Q349" s="4"/>
      <c r="R349" s="4"/>
      <c r="S349" s="4"/>
      <c r="T349" s="4"/>
      <c r="U349" s="4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</row>
    <row r="350" spans="13:40" x14ac:dyDescent="0.25">
      <c r="M350" s="17"/>
      <c r="N350" s="17"/>
      <c r="O350" s="4"/>
      <c r="P350" s="4"/>
      <c r="Q350" s="4"/>
      <c r="R350" s="4"/>
      <c r="S350" s="4"/>
      <c r="T350" s="4"/>
      <c r="U350" s="4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</row>
    <row r="351" spans="13:40" x14ac:dyDescent="0.25">
      <c r="M351" s="17"/>
      <c r="N351" s="17"/>
      <c r="O351" s="4"/>
      <c r="P351" s="4"/>
      <c r="Q351" s="4"/>
      <c r="R351" s="4"/>
      <c r="S351" s="4"/>
      <c r="T351" s="4"/>
      <c r="U351" s="4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</row>
    <row r="352" spans="13:40" x14ac:dyDescent="0.25">
      <c r="M352" s="17"/>
      <c r="N352" s="17"/>
      <c r="O352" s="4"/>
      <c r="P352" s="4"/>
      <c r="Q352" s="4"/>
      <c r="R352" s="4"/>
      <c r="S352" s="4"/>
      <c r="T352" s="4"/>
      <c r="U352" s="4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</row>
    <row r="353" spans="13:40" x14ac:dyDescent="0.25">
      <c r="M353" s="17"/>
      <c r="N353" s="17"/>
      <c r="O353" s="4"/>
      <c r="P353" s="4"/>
      <c r="Q353" s="4"/>
      <c r="R353" s="4"/>
      <c r="S353" s="4"/>
      <c r="T353" s="4"/>
      <c r="U353" s="4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</row>
    <row r="354" spans="13:40" x14ac:dyDescent="0.25">
      <c r="M354" s="4"/>
      <c r="N354" s="4"/>
      <c r="O354" s="4"/>
      <c r="P354" s="4"/>
      <c r="Q354" s="4"/>
      <c r="R354" s="4"/>
      <c r="S354" s="4"/>
      <c r="T354" s="4"/>
      <c r="U354" s="4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</row>
    <row r="355" spans="13:40" x14ac:dyDescent="0.25"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</row>
    <row r="356" spans="13:40" x14ac:dyDescent="0.25"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</row>
    <row r="357" spans="13:40" x14ac:dyDescent="0.25"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</row>
  </sheetData>
  <conditionalFormatting sqref="I143:J1048576 I1:J1 J5 J8 J11 J40 J2 J119:J142">
    <cfRule type="duplicateValues" dxfId="16" priority="1"/>
  </conditionalFormatting>
  <conditionalFormatting sqref="J4 J7 J10 J39">
    <cfRule type="duplicateValues" dxfId="15" priority="2"/>
  </conditionalFormatting>
  <conditionalFormatting sqref="J3 J6 J9 J12:J38">
    <cfRule type="duplicateValues" dxfId="14" priority="3"/>
  </conditionalFormatting>
  <conditionalFormatting sqref="J41:J86">
    <cfRule type="duplicateValues" dxfId="13" priority="1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51"/>
  <sheetViews>
    <sheetView zoomScale="70" zoomScaleNormal="70" workbookViewId="0">
      <selection activeCell="C31" sqref="C31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17"/>
      <c r="N24" s="17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17"/>
      <c r="N25" s="17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17"/>
      <c r="N26" s="17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17"/>
      <c r="N27" s="17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17"/>
      <c r="N28" s="17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17"/>
      <c r="N29" s="17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17"/>
      <c r="N30" s="17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17"/>
      <c r="N31" s="17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17"/>
      <c r="N32" s="17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17"/>
      <c r="N33" s="17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17"/>
      <c r="N34" s="17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17"/>
      <c r="N35" s="17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17"/>
      <c r="N36" s="17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17"/>
      <c r="N37" s="17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17"/>
      <c r="N38" s="17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17"/>
      <c r="N39" s="17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17"/>
      <c r="N40" s="17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17"/>
      <c r="N41" s="17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17"/>
      <c r="N42" s="17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17"/>
      <c r="N43" s="17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17"/>
      <c r="N44" s="17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17"/>
      <c r="N45" s="17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17"/>
      <c r="N46" s="17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17"/>
      <c r="N47" s="17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17"/>
      <c r="N48" s="17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17"/>
      <c r="N49" s="17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17"/>
      <c r="N50" s="17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17"/>
      <c r="N51" s="17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17"/>
      <c r="N52" s="17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17"/>
      <c r="N53" s="17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17"/>
      <c r="N54" s="17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17"/>
      <c r="N55" s="17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17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17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17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17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17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17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17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17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17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17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17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17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17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17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17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17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17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17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17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17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17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17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17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17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17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17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17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17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17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17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17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17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17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17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17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17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17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17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17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17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17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17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17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17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17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17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17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17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17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17"/>
      <c r="N122" s="17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17"/>
      <c r="N123" s="17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17"/>
      <c r="N124" s="17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17"/>
      <c r="N125" s="17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  <c r="M126" s="17"/>
      <c r="N126" s="17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B127"/>
      <c r="M127" s="17"/>
      <c r="N127" s="17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B128"/>
      <c r="M128" s="17"/>
      <c r="N128" s="17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2:40" x14ac:dyDescent="0.25">
      <c r="B129"/>
      <c r="M129" s="17"/>
      <c r="N129" s="17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2:40" x14ac:dyDescent="0.25">
      <c r="B130"/>
      <c r="M130" s="17"/>
      <c r="N130" s="17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2:40" x14ac:dyDescent="0.25">
      <c r="M131" s="17"/>
      <c r="N131" s="17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2:40" x14ac:dyDescent="0.25">
      <c r="M132" s="17"/>
      <c r="N132" s="17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2:40" x14ac:dyDescent="0.25">
      <c r="M133" s="17"/>
      <c r="N133" s="17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2:40" x14ac:dyDescent="0.25">
      <c r="M134" s="17"/>
      <c r="N134" s="17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M135" s="17"/>
      <c r="N135" s="17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M136" s="17"/>
      <c r="N136" s="17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M137" s="17"/>
      <c r="N137" s="17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M138" s="17"/>
      <c r="N138" s="17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2:40" x14ac:dyDescent="0.25">
      <c r="M139" s="17"/>
      <c r="N139" s="17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2:40" x14ac:dyDescent="0.25">
      <c r="M140" s="17"/>
      <c r="N140" s="17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M141" s="17"/>
      <c r="N141" s="17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2:40" x14ac:dyDescent="0.25">
      <c r="M142" s="17"/>
      <c r="N142" s="17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2:40" x14ac:dyDescent="0.25">
      <c r="M143" s="17"/>
      <c r="N143" s="17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2:40" x14ac:dyDescent="0.25">
      <c r="M144" s="17"/>
      <c r="N144" s="17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3:40" x14ac:dyDescent="0.25">
      <c r="M145" s="17"/>
      <c r="N145" s="17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3:40" x14ac:dyDescent="0.25">
      <c r="M146" s="17"/>
      <c r="N146" s="17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3:40" x14ac:dyDescent="0.25">
      <c r="M147" s="17"/>
      <c r="N147" s="17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3:40" x14ac:dyDescent="0.25">
      <c r="M148" s="4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3:40" x14ac:dyDescent="0.25"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3:40" x14ac:dyDescent="0.25"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3:40" x14ac:dyDescent="0.25"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</sheetData>
  <conditionalFormatting sqref="I105:J1048576 I1:J1 J5 J8 J11 J14 J2 J81:J104">
    <cfRule type="duplicateValues" dxfId="12" priority="1"/>
  </conditionalFormatting>
  <conditionalFormatting sqref="J4 J7 J10 J13">
    <cfRule type="duplicateValues" dxfId="11" priority="2"/>
  </conditionalFormatting>
  <conditionalFormatting sqref="J3 J6 J9 J12">
    <cfRule type="duplicateValues" dxfId="10" priority="3"/>
  </conditionalFormatting>
  <conditionalFormatting sqref="J15:J48">
    <cfRule type="duplicateValues" dxfId="9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16"/>
  <sheetViews>
    <sheetView zoomScale="70" zoomScaleNormal="70" workbookViewId="0">
      <selection sqref="A1:L1048576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B12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B128"/>
      <c r="M128" s="17"/>
      <c r="N128" s="17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2:40" x14ac:dyDescent="0.25">
      <c r="B129"/>
      <c r="M129" s="17"/>
      <c r="N129" s="17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2:40" x14ac:dyDescent="0.25">
      <c r="B130"/>
      <c r="M130" s="17"/>
      <c r="N130" s="17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2:40" x14ac:dyDescent="0.25">
      <c r="M131" s="17"/>
      <c r="N131" s="17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2:40" x14ac:dyDescent="0.25">
      <c r="M132" s="17"/>
      <c r="N132" s="17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2:40" x14ac:dyDescent="0.25">
      <c r="M133" s="17"/>
      <c r="N133" s="17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2:40" x14ac:dyDescent="0.25">
      <c r="M134" s="17"/>
      <c r="N134" s="17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M135" s="17"/>
      <c r="N135" s="17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M136" s="17"/>
      <c r="N136" s="17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M137" s="17"/>
      <c r="N137" s="17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M138" s="17"/>
      <c r="N138" s="17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2:40" x14ac:dyDescent="0.25">
      <c r="M139" s="17"/>
      <c r="N139" s="17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2:40" x14ac:dyDescent="0.25">
      <c r="M140" s="17"/>
      <c r="N140" s="17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M141" s="17"/>
      <c r="N141" s="17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2:40" x14ac:dyDescent="0.25">
      <c r="M142" s="17"/>
      <c r="N142" s="17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2:40" x14ac:dyDescent="0.25">
      <c r="M143" s="17"/>
      <c r="N143" s="17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2:40" x14ac:dyDescent="0.25">
      <c r="M144" s="17"/>
      <c r="N144" s="17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3:40" x14ac:dyDescent="0.25">
      <c r="M145" s="17"/>
      <c r="N145" s="17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3:40" x14ac:dyDescent="0.25">
      <c r="M146" s="17"/>
      <c r="N146" s="17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3:40" x14ac:dyDescent="0.25">
      <c r="M147" s="17"/>
      <c r="N147" s="17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3:40" x14ac:dyDescent="0.25">
      <c r="M148" s="17"/>
      <c r="N148" s="17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3:40" x14ac:dyDescent="0.25">
      <c r="M149" s="17"/>
      <c r="N149" s="17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3:40" x14ac:dyDescent="0.25">
      <c r="M150" s="17"/>
      <c r="N150" s="17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3:40" x14ac:dyDescent="0.25">
      <c r="M151" s="17"/>
      <c r="N151" s="17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3:40" x14ac:dyDescent="0.25">
      <c r="M152" s="17"/>
      <c r="N152" s="17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3:40" x14ac:dyDescent="0.25">
      <c r="M153" s="17"/>
      <c r="N153" s="17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3:40" x14ac:dyDescent="0.25">
      <c r="M154" s="17"/>
      <c r="N154" s="17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3:40" x14ac:dyDescent="0.25">
      <c r="M155" s="17"/>
      <c r="N155" s="17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3:40" x14ac:dyDescent="0.25">
      <c r="M156" s="17"/>
      <c r="N156" s="17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3:40" x14ac:dyDescent="0.25">
      <c r="M157" s="17"/>
      <c r="N157" s="17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3:40" x14ac:dyDescent="0.25">
      <c r="M158" s="17"/>
      <c r="N158" s="17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3:40" x14ac:dyDescent="0.25">
      <c r="M159" s="17"/>
      <c r="N159" s="17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3:40" x14ac:dyDescent="0.25">
      <c r="M160" s="17"/>
      <c r="N160" s="17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3:40" x14ac:dyDescent="0.25">
      <c r="M161" s="17"/>
      <c r="N161" s="17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3:40" x14ac:dyDescent="0.25">
      <c r="M162" s="17"/>
      <c r="N162" s="17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3:40" x14ac:dyDescent="0.25">
      <c r="M163" s="17"/>
      <c r="N163" s="17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3:40" x14ac:dyDescent="0.25">
      <c r="M164" s="17"/>
      <c r="N164" s="17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3:40" x14ac:dyDescent="0.25">
      <c r="M165" s="17"/>
      <c r="N165" s="17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3:40" x14ac:dyDescent="0.25"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3:40" x14ac:dyDescent="0.25"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3:40" x14ac:dyDescent="0.25"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3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3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3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3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3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3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3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3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4"/>
      <c r="N313" s="4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</sheetData>
  <conditionalFormatting sqref="I105:J1048576 I1:J1 J5 J8 J11 J14 J2 J81:J104">
    <cfRule type="duplicateValues" dxfId="8" priority="1"/>
  </conditionalFormatting>
  <conditionalFormatting sqref="J4 J7 J10 J13">
    <cfRule type="duplicateValues" dxfId="7" priority="2"/>
  </conditionalFormatting>
  <conditionalFormatting sqref="J3 J6 J9 J12">
    <cfRule type="duplicateValues" dxfId="6" priority="3"/>
  </conditionalFormatting>
  <conditionalFormatting sqref="J15:J48">
    <cfRule type="duplicateValues" dxfId="5" priority="4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30"/>
  <sheetViews>
    <sheetView zoomScale="70" zoomScaleNormal="70" workbookViewId="0">
      <selection activeCell="B40" sqref="B40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17"/>
      <c r="N28" s="17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17"/>
      <c r="N29" s="17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17"/>
      <c r="N30" s="17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17"/>
      <c r="N31" s="17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17"/>
      <c r="N32" s="17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17"/>
      <c r="N33" s="17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17"/>
      <c r="N34" s="17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17"/>
      <c r="N35" s="17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17"/>
      <c r="N36" s="17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17"/>
      <c r="N37" s="17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17"/>
      <c r="N38" s="17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17"/>
      <c r="N39" s="17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17"/>
      <c r="N40" s="17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17"/>
      <c r="N41" s="17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17"/>
      <c r="N42" s="17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17"/>
      <c r="N43" s="17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17"/>
      <c r="N44" s="17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17"/>
      <c r="N45" s="17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17"/>
      <c r="N46" s="17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17"/>
      <c r="N47" s="17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17"/>
      <c r="N48" s="17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17"/>
      <c r="N49" s="17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17"/>
      <c r="N50" s="17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17"/>
      <c r="N51" s="17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17"/>
      <c r="N52" s="17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17"/>
      <c r="N53" s="17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17"/>
      <c r="N54" s="17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17"/>
      <c r="N55" s="17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17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17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17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17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17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17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17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17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17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17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17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17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17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17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17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17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17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17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17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17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17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17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17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17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17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17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17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17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17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17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17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17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17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17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17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17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17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17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17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17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17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17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17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17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17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17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17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17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17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</row>
    <row r="127" spans="1:40" x14ac:dyDescent="0.25">
      <c r="B127"/>
    </row>
    <row r="128" spans="1:40" x14ac:dyDescent="0.25">
      <c r="B128"/>
    </row>
    <row r="129" spans="2:2" x14ac:dyDescent="0.25">
      <c r="B129"/>
    </row>
    <row r="130" spans="2:2" x14ac:dyDescent="0.25">
      <c r="B130"/>
    </row>
  </sheetData>
  <conditionalFormatting sqref="I105:J1048576 I1:J1 J5 J8 J11 J14 J2 J81:J104">
    <cfRule type="duplicateValues" dxfId="4" priority="3"/>
  </conditionalFormatting>
  <conditionalFormatting sqref="J4 J7 J10 J13">
    <cfRule type="duplicateValues" dxfId="3" priority="4"/>
  </conditionalFormatting>
  <conditionalFormatting sqref="J3 J6 J9 J12">
    <cfRule type="duplicateValues" dxfId="2" priority="5"/>
  </conditionalFormatting>
  <conditionalFormatting sqref="J15:J48">
    <cfRule type="duplicateValues" dxfId="1" priority="6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9 1 a d 9 8 0 - 5 8 3 4 - 4 9 f a - a 0 c 3 - 2 0 0 7 5 4 8 e 6 9 e 3 "   x m l n s = " h t t p : / / s c h e m a s . m i c r o s o f t . c o m / D a t a M a s h u p " > A A A A A J Y E A A B Q S w M E F A A C A A g A + m Q a U Y e H b 9 a j A A A A 9 Q A A A B I A H A B D b 2 5 m a W c v U G F j a 2 F n Z S 5 4 b W w g o h g A K K A U A A A A A A A A A A A A A A A A A A A A A A A A A A A A h Y + 9 D o I w G E V f h X S n B W Q g 5 K M M r p I Y j c a 1 K R U a o Z j + W N 7 N w U f y F c Q o 6 u Z 4 7 z n D v f f r D c q x 7 4 K L 0 E Y O q k A x j l A g F B 9 q q Z o C O X s M M 1 R S W D N + Y o 0 I J l m Z f D R 1 g V p r z z k h 3 n v s F 3 j Q D U m i K C a H a r X l r e g Z + s j y v x x K Z S x T X C A K + 9 c Y m u A s x W k 2 T Q I y d 1 B J 9 e X J x J 7 0 p 4 S l 6 6 z T g m o X b n Z A 5 g j k f Y E + A F B L A w Q U A A I A C A D 6 Z B p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m Q a U T t g z 3 6 R A Q A A y A I A A B M A H A B G b 3 J t d W x h c y 9 T Z W N 0 a W 9 u M S 5 t I K I Y A C i g F A A A A A A A A A A A A A A A A A A A A A A A A A A A A I V R y 0 r D Q B T d F / o P w 7 j J Q K h 2 X d N N r Q 8 E E S u 4 C E G m y d Q W k 5 k y m a B Q C q 0 b l y 4 V d / o F R S 2 I Q v 2 F m z / y p k m j i 0 J n k b m Z O f e c c 8 / E w j c D J U k n 3 + u N a q V a i f t c i 4 D A I 8 z g J 5 3 A I p 3 W i U N C Y a o V g q u n V Y T / 7 V t f h L V W o r W Q 5 k L p 6 6 5 S 1 x Y b u S c 8 E g 7 l g R Y x 9 c Z u S 0 m D C G + 0 k 9 V h E s m 6 Z x d M g 1 A 4 O U 9 J s I 9 n t a I n t j I t x v 7 g R q P y O e 8 i p i N C d H 2 m b h C F P T Y R 3 O 8 T y z 0 e y M B D F O 3 0 h T C U E S 4 D P D 4 y I v L I b p P Q d A p v s I A P + I I Z Z c z N r 2 x 3 j x v u l d Y c y z C n 6 W Y 1 L z V P 0 Y 4 y 4 l D w Q O g Y E Q X 6 / + q u c 8 j t p T t 3 i 8 I z z N I 7 m M M 7 B j u B z / S B W P A K T 9 v 4 e W H U 2 2 3 K J A z X E f s l 8 Y F W y d D q 2 p v I 7 F G G W M A 3 3 t z D P J 0 i F k e n R V Y 5 G f p r q U Q a 6 5 K R M f N c f x X B V a Z S a p 5 r L u O e 0 l H + h s v Q j U a F L D Z q 9 8 Y r y 0 a V P e 3 b I Y a / r P M u a 8 l p k 6 K J j D Z O Q N Z P M G b V y k C u B B u / U E s B A i 0 A F A A C A A g A + m Q a U Y e H b 9 a j A A A A 9 Q A A A B I A A A A A A A A A A A A A A A A A A A A A A E N v b m Z p Z y 9 Q Y W N r Y W d l L n h t b F B L A Q I t A B Q A A g A I A P p k G l E P y u m r p A A A A O k A A A A T A A A A A A A A A A A A A A A A A O 8 A A A B b Q 2 9 u d G V u d F 9 U e X B l c 1 0 u e G 1 s U E s B A i 0 A F A A C A A g A + m Q a U T t g z 3 6 R A Q A A y A I A A B M A A A A A A A A A A A A A A A A A 4 A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w w A A A A A A A C 9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y c m 9 y Q 2 9 1 b n Q i I F Z h b H V l P S J s M C I g L z 4 8 R W 5 0 c n k g V H l w Z T 0 i R m l s b E x h c 3 R V c G R h d G V k I i B W Y W x 1 Z T 0 i Z D I w M j A t M D g t M j Z U M D k 6 M z k 6 N T M u M z A 1 N j g 0 M 1 o i I C 8 + P E V u d H J 5 I F R 5 c G U 9 I k Z p b G x D b 2 x 1 b W 5 U e X B l c y I g V m F s d W U 9 I n N C Z 0 F B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l J l Y 2 9 2 Z X J 5 V G F y Z 2 V 0 U m 9 3 I i B W Y W x 1 Z T 0 i b D Q i I C 8 + P E V u d H J 5 I F R 5 c G U 9 I l J l Y 2 9 2 Z X J 5 V G F y Z 2 V 0 Q 2 9 s d W 1 u I i B W Y W x 1 Z T 0 i b D E i I C 8 + P E V u d H J 5 I F R 5 c G U 9 I l J l Y 2 9 2 Z X J 5 V G F y Z 2 V 0 U 2 h l Z X Q i I F Z h b H V l P S J z 0 Y H Q s t C + 0 L T Q u t C w I i A v P j x F b n R y e S B U e X B l P S J G a W x s Q 2 9 s d W 1 u T m F t Z X M i I F Z h b H V l P S J z W y Z x d W 9 0 O 0 l 0 Z W 0 m c X V v d D s s J n F 1 b 3 Q 7 0 J r Q s N G C 0 L X Q s 9 C + 0 Y D Q u N G P I C j Q o t C Y L 9 C i 0 K E p J n F 1 b 3 Q 7 L C Z x d W 9 0 O 9 C a 0 L 7 Q u 9 C 4 0 Y f Q t d G B 0 Y L Q s t C + J n F 1 b 3 Q 7 X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f Q s N C / 0 Y D Q v t G B M S 9 m a W x l L n t J d G V t L D J 9 J n F 1 b 3 Q 7 L C Z x d W 9 0 O 1 N l Y 3 R p b 2 4 x L 9 C X 0 L D Q v 9 G A 0 L 7 R g T E v d G 8 u e 9 C a 0 L D R g t C 1 0 L P Q v t G A 0 L j R j y A o 0 K L Q m C / Q o t C h K S w x f S Z x d W 9 0 O y w m c X V v d D t T Z W N 0 a W 9 u M S / Q l 9 C w 0 L / R g N C + 0 Y E x L 3 R v L n v Q m t C + 0 L v Q u N G H 0 L X R g d G C 0 L L Q v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Q l 9 C w 0 L / R g N C + 0 Y E x L 2 Z p b G U u e 0 l 0 Z W 0 s M n 0 m c X V v d D s s J n F 1 b 3 Q 7 U 2 V j d G l v b j E v 0 J f Q s N C / 0 Y D Q v t G B M S 9 0 b y 5 7 0 J r Q s N G C 0 L X Q s 9 C + 0 Y D Q u N G P I C j Q o t C Y L 9 C i 0 K E p L D F 9 J n F 1 b 3 Q 7 L C Z x d W 9 0 O 1 N l Y 3 R p b 2 4 x L 9 C X 0 L D Q v 9 G A 0 L 7 R g T E v d G 8 u e 9 C a 0 L 7 Q u 9 C 4 0 Y f Q t d G B 0 Y L Q s t C + L D J 9 J n F 1 b 3 Q 7 X S w m c X V v d D t S Z W x h d G l v b n N o a X B J b m Z v J n F 1 b 3 Q 7 O l t d f S I g L z 4 8 R W 5 0 c n k g V H l w Z T 0 i R m l s b F R h c m d l d C I g V m F s d W U 9 I n P Q l 9 C w 0 L / R g N C + 0 Y E x I i A v P j x F b n R y e S B U e X B l P S J R d W V y e U l E I i B W Y W x 1 Z T 0 i c z g 0 Z j I x M j M 1 L T F h Z T E t N G U 1 N S 0 4 M m Z h L W Q w Y m E w N G V h Z T d j M i I g L z 4 8 R W 5 0 c n k g V H l w Z T 0 i R m l s b E V y c m 9 y Q 2 9 k Z S I g V m F s d W U 9 I n N V b m t u b 3 d u I i A v P j x F b n R y e S B U e X B l P S J G a W x s Q 2 9 1 b n Q i I F Z h b H V l P S J s M T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L 2 Z y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L 2 Z p b H R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m a W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n c m 9 1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T E v d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n h j H c m D f h k e 6 + P I F x j o W u g A A A A A C A A A A A A A D Z g A A w A A A A B A A A A B S o a n y x u q 5 r 0 j L / U N A 0 r r 5 A A A A A A S A A A C g A A A A E A A A A F s a C V Q z B T E i D 3 c + d u r M n x t Q A A A A q C n A h f m S 2 7 w 5 b O X 1 D M j 9 Y 1 M E Z T G r 2 X s l A p c I h / c k l O d 9 I R j Z j X U + Q 8 D V Q + c 2 V N q + 8 R x y f x 1 a Y f o l 2 x 4 m v m r a E 2 0 0 b A J k Z b K T a m L g G E Q d W H I U A A A A 9 J Y q 2 2 v K z L J B S d q R a 2 O t 0 d Z 4 o 9 U = < / D a t a M a s h u p > 
</file>

<file path=customXml/itemProps1.xml><?xml version="1.0" encoding="utf-8"?>
<ds:datastoreItem xmlns:ds="http://schemas.openxmlformats.org/officeDocument/2006/customXml" ds:itemID="{0D453692-148D-404C-B69A-51B84F6720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сводка</vt:lpstr>
      <vt:lpstr>1</vt:lpstr>
      <vt:lpstr>2</vt:lpstr>
      <vt:lpstr>3</vt:lpstr>
      <vt:lpstr>4</vt:lpstr>
      <vt:lpstr>5</vt:lpstr>
      <vt:lpstr>adres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Япбаров Ринат Наилович</dc:creator>
  <cp:lastModifiedBy>Музыкин Михаил Александрович</cp:lastModifiedBy>
  <dcterms:created xsi:type="dcterms:W3CDTF">2020-06-26T08:18:20Z</dcterms:created>
  <dcterms:modified xsi:type="dcterms:W3CDTF">2020-08-26T09:39:53Z</dcterms:modified>
</cp:coreProperties>
</file>