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ku\Downloads\"/>
    </mc:Choice>
  </mc:AlternateContent>
  <xr:revisionPtr revIDLastSave="0" documentId="8_{F4B6F85F-6F04-4379-AB80-35E91E27D7F7}" xr6:coauthVersionLast="45" xr6:coauthVersionMax="45" xr10:uidLastSave="{00000000-0000-0000-0000-000000000000}"/>
  <bookViews>
    <workbookView xWindow="1360" yWindow="1350" windowWidth="32110" windowHeight="15550" xr2:uid="{F4A1C366-B490-49F5-BF06-AB3D1BFA4C6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6" i="1" l="1" a="1"/>
  <c r="AG6" i="1" s="1"/>
  <c r="AG7" i="1" a="1"/>
  <c r="AG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<sst xmlns="http://schemas.openxmlformats.org/spreadsheetml/2006/main" count="33" uniqueCount="5">
  <si>
    <t>21:00- 9:00</t>
  </si>
  <si>
    <t>11:00-19:00</t>
  </si>
  <si>
    <t xml:space="preserve"> 9:00-21:00</t>
  </si>
  <si>
    <t>11:00-20:00</t>
  </si>
  <si>
    <t>Всего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</si>
</sst>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14" fontId="3" fillId="0" borderId="0" xfId="0" applyNumberFormat="1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09B90-2D20-4A5C-BAE7-AB26FD98BB6B}">
  <dimension ref="A5:BH35"/>
  <sheetViews>
    <sheetView tabSelected="1" workbookViewId="0">
      <selection activeCell="AF8" sqref="AF8"/>
    </sheetView>
  </sheetViews>
  <sheetFormatPr defaultRowHeight="14.5" x14ac:dyDescent="0.35"/>
  <cols>
    <col min="1" max="32" width="5.6328125" style="1" customWidth="1"/>
    <col min="33" max="33" width="6.36328125" style="1" bestFit="1" customWidth="1"/>
    <col min="34" max="60" width="5.6328125" style="1" customWidth="1"/>
  </cols>
  <sheetData>
    <row r="5" spans="1:60" s="6" customFormat="1" ht="48.5" x14ac:dyDescent="0.35">
      <c r="A5" s="3"/>
      <c r="B5" s="4">
        <v>44256</v>
      </c>
      <c r="C5" s="4">
        <v>44257</v>
      </c>
      <c r="D5" s="4">
        <v>44258</v>
      </c>
      <c r="E5" s="4">
        <v>44259</v>
      </c>
      <c r="F5" s="4">
        <v>44260</v>
      </c>
      <c r="G5" s="4">
        <v>44261</v>
      </c>
      <c r="H5" s="4">
        <v>44262</v>
      </c>
      <c r="I5" s="4">
        <v>44263</v>
      </c>
      <c r="J5" s="4">
        <v>44264</v>
      </c>
      <c r="K5" s="4">
        <v>44265</v>
      </c>
      <c r="L5" s="4">
        <v>44266</v>
      </c>
      <c r="M5" s="4">
        <v>44267</v>
      </c>
      <c r="N5" s="4">
        <v>44268</v>
      </c>
      <c r="O5" s="4">
        <v>44269</v>
      </c>
      <c r="P5" s="4">
        <v>44270</v>
      </c>
      <c r="Q5" s="4">
        <v>44271</v>
      </c>
      <c r="R5" s="4">
        <v>44272</v>
      </c>
      <c r="S5" s="4">
        <v>44273</v>
      </c>
      <c r="T5" s="4">
        <v>44274</v>
      </c>
      <c r="U5" s="4">
        <v>44275</v>
      </c>
      <c r="V5" s="4">
        <v>44276</v>
      </c>
      <c r="W5" s="4">
        <v>44277</v>
      </c>
      <c r="X5" s="4">
        <v>44278</v>
      </c>
      <c r="Y5" s="4">
        <v>44279</v>
      </c>
      <c r="Z5" s="4">
        <v>44280</v>
      </c>
      <c r="AA5" s="4">
        <v>44281</v>
      </c>
      <c r="AB5" s="4">
        <v>44282</v>
      </c>
      <c r="AC5" s="4">
        <v>44283</v>
      </c>
      <c r="AD5" s="4">
        <v>44284</v>
      </c>
      <c r="AE5" s="4">
        <v>44285</v>
      </c>
      <c r="AF5" s="4">
        <v>44286</v>
      </c>
      <c r="AG5" s="5" t="s">
        <v>4</v>
      </c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</row>
    <row r="6" spans="1:60" ht="26" x14ac:dyDescent="0.35">
      <c r="B6" s="2" t="s">
        <v>0</v>
      </c>
      <c r="C6" s="2" t="s">
        <v>0</v>
      </c>
      <c r="D6" s="2"/>
      <c r="E6" s="2"/>
      <c r="F6" s="2" t="s">
        <v>1</v>
      </c>
      <c r="G6" s="2" t="s">
        <v>2</v>
      </c>
      <c r="H6" s="2"/>
      <c r="I6" s="2"/>
      <c r="J6" s="2" t="s">
        <v>0</v>
      </c>
      <c r="K6" s="2" t="s">
        <v>0</v>
      </c>
      <c r="L6" s="2"/>
      <c r="M6" s="2"/>
      <c r="N6" s="2" t="s">
        <v>2</v>
      </c>
      <c r="O6" s="2" t="s">
        <v>3</v>
      </c>
      <c r="P6" s="2"/>
      <c r="Q6" s="2"/>
      <c r="R6" s="2" t="s">
        <v>0</v>
      </c>
      <c r="S6" s="2" t="s">
        <v>0</v>
      </c>
      <c r="T6" s="2"/>
      <c r="U6" s="2"/>
      <c r="V6" s="2" t="s">
        <v>1</v>
      </c>
      <c r="W6" s="2" t="s">
        <v>0</v>
      </c>
      <c r="X6" s="2"/>
      <c r="Y6" s="2"/>
      <c r="Z6" s="2" t="s">
        <v>0</v>
      </c>
      <c r="AA6" s="2" t="s">
        <v>0</v>
      </c>
      <c r="AB6" s="2"/>
      <c r="AC6" s="2"/>
      <c r="AD6" s="2" t="s">
        <v>2</v>
      </c>
      <c r="AE6" s="2" t="s">
        <v>0</v>
      </c>
      <c r="AF6" s="2"/>
      <c r="AG6" s="2" t="e" cm="1">
        <f t="array" ref="AG6">(SUMPRODUCT(MID(B6:AF6&amp;"0-0",SEARCH("-",B6:AF6&amp;"0-0")+1,5)-TRIM(LEFTB(B6:AF6&amp;"0-0",SEARCH("-",B6:AF6&amp;"0-0")-1)))-COUNTA(B6:AF6)/24)*24</f>
        <v>#VALUE!</v>
      </c>
    </row>
    <row r="7" spans="1:60" ht="26" x14ac:dyDescent="0.35">
      <c r="B7" s="2" t="s">
        <v>2</v>
      </c>
      <c r="C7" s="2" t="s">
        <v>2</v>
      </c>
      <c r="D7" s="2"/>
      <c r="E7" s="2"/>
      <c r="F7" s="2" t="s">
        <v>2</v>
      </c>
      <c r="G7" s="2" t="s">
        <v>3</v>
      </c>
      <c r="H7" s="2"/>
      <c r="I7" s="2"/>
      <c r="J7" s="2" t="s">
        <v>2</v>
      </c>
      <c r="K7" s="2" t="s">
        <v>2</v>
      </c>
      <c r="L7" s="2"/>
      <c r="M7" s="2"/>
      <c r="N7" s="2" t="s">
        <v>2</v>
      </c>
      <c r="O7" s="2"/>
      <c r="P7" s="2" t="s">
        <v>1</v>
      </c>
      <c r="Q7" s="2"/>
      <c r="R7" s="2" t="s">
        <v>2</v>
      </c>
      <c r="S7" s="2" t="s">
        <v>2</v>
      </c>
      <c r="T7" s="2"/>
      <c r="U7" s="2"/>
      <c r="V7" s="2" t="s">
        <v>2</v>
      </c>
      <c r="W7" s="2" t="s">
        <v>1</v>
      </c>
      <c r="X7" s="2"/>
      <c r="Y7" s="2"/>
      <c r="Z7" s="2" t="s">
        <v>2</v>
      </c>
      <c r="AA7" s="2" t="s">
        <v>2</v>
      </c>
      <c r="AB7" s="2"/>
      <c r="AC7" s="2"/>
      <c r="AD7" s="2" t="s">
        <v>2</v>
      </c>
      <c r="AE7" s="2" t="s">
        <v>2</v>
      </c>
      <c r="AF7" s="2"/>
      <c r="AG7" s="2" cm="1">
        <f t="array" ref="AG7">(SUMPRODUCT(MID(B7:AF7&amp;"0-0",SEARCH("-",B7:AF7&amp;"0-0")+1,5)-TRIM(LEFTB(B7:AF7&amp;"0-0",SEARCH("-",B7:AF7&amp;"0-0")-1)))-COUNTA(B7:AF7)/24)*24</f>
        <v>165</v>
      </c>
    </row>
    <row r="8" spans="1:60" x14ac:dyDescent="0.3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60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60" x14ac:dyDescent="0.3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60" x14ac:dyDescent="0.3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60" x14ac:dyDescent="0.3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60" x14ac:dyDescent="0.3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60" x14ac:dyDescent="0.3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60" x14ac:dyDescent="0.3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60" x14ac:dyDescent="0.3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2:32" x14ac:dyDescent="0.3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2:32" x14ac:dyDescent="0.3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2:32" x14ac:dyDescent="0.3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2:32" x14ac:dyDescent="0.3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2:32" x14ac:dyDescent="0.3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2:32" x14ac:dyDescent="0.3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2:32" x14ac:dyDescent="0.3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2:32" x14ac:dyDescent="0.3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2:32" x14ac:dyDescent="0.3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2:32" x14ac:dyDescent="0.3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2:32" x14ac:dyDescent="0.3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2:32" x14ac:dyDescent="0.3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2:32" x14ac:dyDescent="0.3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2:32" x14ac:dyDescent="0.3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2:32" x14ac:dyDescent="0.3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2:32" x14ac:dyDescent="0.3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2:32" x14ac:dyDescent="0.3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2:32" x14ac:dyDescent="0.3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2:32" x14ac:dyDescent="0.3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Chikunov</dc:creator>
  <cp:lastModifiedBy>Dmitriy Chikunov</cp:lastModifiedBy>
  <dcterms:created xsi:type="dcterms:W3CDTF">2021-02-17T12:41:36Z</dcterms:created>
  <dcterms:modified xsi:type="dcterms:W3CDTF">2021-02-17T12:45:09Z</dcterms:modified>
</cp:coreProperties>
</file>