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Данные" sheetId="2" r:id="rId2"/>
    <sheet name="Списк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/>
  <c r="D8" i="1" a="1"/>
  <c r="D8" i="1" s="1"/>
  <c r="E8" i="1" a="1"/>
  <c r="E8" i="1" s="1"/>
  <c r="B5" i="1" a="1"/>
  <c r="B5" i="1" s="1"/>
  <c r="C5" i="1" a="1"/>
  <c r="C5" i="1"/>
  <c r="D5" i="1" a="1"/>
  <c r="D5" i="1" s="1"/>
  <c r="E5" i="1" a="1"/>
  <c r="E5" i="1"/>
  <c r="B6" i="1" a="1"/>
  <c r="B6" i="1" s="1"/>
  <c r="C6" i="1" a="1"/>
  <c r="C6" i="1"/>
  <c r="D6" i="1" a="1"/>
  <c r="D6" i="1" s="1"/>
  <c r="E6" i="1" a="1"/>
  <c r="E6" i="1"/>
  <c r="B7" i="1" a="1"/>
  <c r="B7" i="1" s="1"/>
  <c r="C7" i="1" a="1"/>
  <c r="C7" i="1"/>
  <c r="D7" i="1" a="1"/>
  <c r="D7" i="1" s="1"/>
  <c r="E7" i="1" a="1"/>
  <c r="E7" i="1" s="1"/>
  <c r="C4" i="1" a="1"/>
  <c r="C4" i="1" s="1"/>
  <c r="D4" i="1" a="1"/>
  <c r="D4" i="1" s="1"/>
  <c r="E4" i="1" a="1"/>
  <c r="E4" i="1" s="1"/>
  <c r="B4" i="1" a="1"/>
  <c r="B4" i="1" s="1"/>
  <c r="F4" i="2"/>
  <c r="F5" i="2" s="1"/>
  <c r="F6" i="2" s="1"/>
  <c r="F7" i="2" s="1"/>
  <c r="G3" i="2"/>
  <c r="G4" i="2" s="1"/>
  <c r="G5" i="2" s="1"/>
  <c r="G6" i="2" s="1"/>
  <c r="G7" i="2" s="1"/>
  <c r="C4" i="2"/>
  <c r="C5" i="2" s="1"/>
  <c r="C6" i="2" s="1"/>
  <c r="C7" i="2" s="1"/>
  <c r="B4" i="2"/>
  <c r="B5" i="2" s="1"/>
  <c r="B6" i="2" s="1"/>
  <c r="B7" i="2" s="1"/>
  <c r="D3" i="2"/>
  <c r="E3" i="2" s="1"/>
  <c r="E4" i="2" s="1"/>
  <c r="E5" i="2" s="1"/>
  <c r="E6" i="2" s="1"/>
  <c r="E7" i="2" s="1"/>
  <c r="C3" i="2"/>
  <c r="H3" i="2" l="1"/>
  <c r="I3" i="2" s="1"/>
  <c r="I4" i="2" s="1"/>
  <c r="I5" i="2" s="1"/>
  <c r="I6" i="2" s="1"/>
  <c r="I7" i="2" s="1"/>
  <c r="D4" i="2"/>
  <c r="D5" i="2" s="1"/>
  <c r="D6" i="2" s="1"/>
  <c r="D7" i="2" s="1"/>
  <c r="H4" i="2"/>
  <c r="H5" i="2" s="1"/>
  <c r="H6" i="2" s="1"/>
  <c r="H7" i="2" s="1"/>
</calcChain>
</file>

<file path=xl/sharedStrings.xml><?xml version="1.0" encoding="utf-8"?>
<sst xmlns="http://schemas.openxmlformats.org/spreadsheetml/2006/main" count="22" uniqueCount="9">
  <si>
    <t>1 стр</t>
  </si>
  <si>
    <t>2 стр</t>
  </si>
  <si>
    <t>3 стр</t>
  </si>
  <si>
    <t>4 стр</t>
  </si>
  <si>
    <t>5 стр</t>
  </si>
  <si>
    <t>1 столб</t>
  </si>
  <si>
    <t>2 столб</t>
  </si>
  <si>
    <t>3 столб</t>
  </si>
  <si>
    <t>4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</si>
</sst>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7" sqref="G7"/>
    </sheetView>
  </sheetViews>
  <sheetFormatPr defaultRowHeight="15" x14ac:dyDescent="0.25"/>
  <sheetData>
    <row r="1" spans="1:5" x14ac:dyDescent="0.25">
      <c r="A1" s="1">
        <v>2010</v>
      </c>
    </row>
    <row r="3" spans="1:5" x14ac:dyDescent="0.25">
      <c r="B3" t="s">
        <v>5</v>
      </c>
      <c r="C3" t="s">
        <v>6</v>
      </c>
      <c r="D3" t="s">
        <v>7</v>
      </c>
      <c r="E3" t="s">
        <v>8</v>
      </c>
    </row>
    <row r="4" spans="1:5" x14ac:dyDescent="0.25">
      <c r="A4" t="s">
        <v>0</v>
      </c>
      <c r="B4">
        <f t="array" ref="B4">INDEX(Данные!$B$3:$I$7,MATCH($A4,Данные!$A$3:$A$7,0),MATCH($A$1&amp;B$3,Данные!$B$1:$I$1&amp;Данные!$B$2:$I$2,0))</f>
        <v>100</v>
      </c>
      <c r="C4">
        <f t="array" ref="C4">INDEX(Данные!$B$3:$I$7,MATCH($A4,Данные!$A$3:$A$7,0),MATCH($A$1&amp;C$3,Данные!$B$1:$I$1&amp;Данные!$B$2:$I$2,0))</f>
        <v>105</v>
      </c>
      <c r="D4">
        <f t="array" ref="D4">INDEX(Данные!$B$3:$I$7,MATCH($A4,Данные!$A$3:$A$7,0),MATCH($A$1&amp;D$3,Данные!$B$1:$I$1&amp;Данные!$B$2:$I$2,0))</f>
        <v>110</v>
      </c>
      <c r="E4">
        <f t="array" ref="E4">INDEX(Данные!$B$3:$I$7,MATCH($A4,Данные!$A$3:$A$7,0),MATCH($A$1&amp;E$3,Данные!$B$1:$I$1&amp;Данные!$B$2:$I$2,0))</f>
        <v>115</v>
      </c>
    </row>
    <row r="5" spans="1:5" x14ac:dyDescent="0.25">
      <c r="A5" t="s">
        <v>1</v>
      </c>
      <c r="B5">
        <f t="array" ref="B5">INDEX(Данные!$B$3:$I$7,MATCH($A5,Данные!$A$3:$A$7,0),MATCH($A$1&amp;B$3,Данные!$B$1:$I$1&amp;Данные!$B$2:$I$2,0))</f>
        <v>200</v>
      </c>
      <c r="C5">
        <f t="array" ref="C5">INDEX(Данные!$B$3:$I$7,MATCH($A5,Данные!$A$3:$A$7,0),MATCH($A$1&amp;C$3,Данные!$B$1:$I$1&amp;Данные!$B$2:$I$2,0))</f>
        <v>210</v>
      </c>
      <c r="D5">
        <f t="array" ref="D5">INDEX(Данные!$B$3:$I$7,MATCH($A5,Данные!$A$3:$A$7,0),MATCH($A$1&amp;D$3,Данные!$B$1:$I$1&amp;Данные!$B$2:$I$2,0))</f>
        <v>220</v>
      </c>
      <c r="E5">
        <f t="array" ref="E5">INDEX(Данные!$B$3:$I$7,MATCH($A5,Данные!$A$3:$A$7,0),MATCH($A$1&amp;E$3,Данные!$B$1:$I$1&amp;Данные!$B$2:$I$2,0))</f>
        <v>230</v>
      </c>
    </row>
    <row r="6" spans="1:5" x14ac:dyDescent="0.25">
      <c r="A6" t="s">
        <v>2</v>
      </c>
      <c r="B6">
        <f t="array" ref="B6">INDEX(Данные!$B$3:$I$7,MATCH($A6,Данные!$A$3:$A$7,0),MATCH($A$1&amp;B$3,Данные!$B$1:$I$1&amp;Данные!$B$2:$I$2,0))</f>
        <v>400</v>
      </c>
      <c r="C6">
        <f t="array" ref="C6">INDEX(Данные!$B$3:$I$7,MATCH($A6,Данные!$A$3:$A$7,0),MATCH($A$1&amp;C$3,Данные!$B$1:$I$1&amp;Данные!$B$2:$I$2,0))</f>
        <v>420</v>
      </c>
      <c r="D6">
        <f t="array" ref="D6">INDEX(Данные!$B$3:$I$7,MATCH($A6,Данные!$A$3:$A$7,0),MATCH($A$1&amp;D$3,Данные!$B$1:$I$1&amp;Данные!$B$2:$I$2,0))</f>
        <v>440</v>
      </c>
      <c r="E6">
        <f t="array" ref="E6">INDEX(Данные!$B$3:$I$7,MATCH($A6,Данные!$A$3:$A$7,0),MATCH($A$1&amp;E$3,Данные!$B$1:$I$1&amp;Данные!$B$2:$I$2,0))</f>
        <v>460</v>
      </c>
    </row>
    <row r="7" spans="1:5" x14ac:dyDescent="0.25">
      <c r="A7" t="s">
        <v>3</v>
      </c>
      <c r="B7">
        <f t="array" ref="B7">INDEX(Данные!$B$3:$I$7,MATCH($A7,Данные!$A$3:$A$7,0),MATCH($A$1&amp;B$3,Данные!$B$1:$I$1&amp;Данные!$B$2:$I$2,0))</f>
        <v>800</v>
      </c>
      <c r="C7">
        <f t="array" ref="C7">INDEX(Данные!$B$3:$I$7,MATCH($A7,Данные!$A$3:$A$7,0),MATCH($A$1&amp;C$3,Данные!$B$1:$I$1&amp;Данные!$B$2:$I$2,0))</f>
        <v>840</v>
      </c>
      <c r="D7">
        <f t="array" ref="D7">INDEX(Данные!$B$3:$I$7,MATCH($A7,Данные!$A$3:$A$7,0),MATCH($A$1&amp;D$3,Данные!$B$1:$I$1&amp;Данные!$B$2:$I$2,0))</f>
        <v>880</v>
      </c>
      <c r="E7">
        <f t="array" ref="E7">INDEX(Данные!$B$3:$I$7,MATCH($A7,Данные!$A$3:$A$7,0),MATCH($A$1&amp;E$3,Данные!$B$1:$I$1&amp;Данные!$B$2:$I$2,0))</f>
        <v>920</v>
      </c>
    </row>
    <row r="8" spans="1:5" x14ac:dyDescent="0.25">
      <c r="A8" t="s">
        <v>4</v>
      </c>
      <c r="B8">
        <f t="array" ref="B8">INDEX(Данные!$B$3:$I$7,MATCH($A8,Данные!$A$3:$A$7,0),MATCH($A$1&amp;B$3,Данные!$B$1:$I$1&amp;Данные!$B$2:$I$2,0))</f>
        <v>1600</v>
      </c>
      <c r="C8">
        <f t="array" ref="C8">INDEX(Данные!$B$3:$I$7,MATCH($A8,Данные!$A$3:$A$7,0),MATCH($A$1&amp;C$3,Данные!$B$1:$I$1&amp;Данные!$B$2:$I$2,0))</f>
        <v>1680</v>
      </c>
      <c r="D8">
        <f t="array" ref="D8">INDEX(Данные!$B$3:$I$7,MATCH($A8,Данные!$A$3:$A$7,0),MATCH($A$1&amp;D$3,Данные!$B$1:$I$1&amp;Данные!$B$2:$I$2,0))</f>
        <v>1760</v>
      </c>
      <c r="E8">
        <f t="array" ref="E8">INDEX(Данные!$B$3:$I$7,MATCH($A8,Данные!$A$3:$A$7,0),MATCH($A$1&amp;E$3,Данные!$B$1:$I$1&amp;Данные!$B$2:$I$2,0))</f>
        <v>1840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Списки!$A$1:$A$2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3" sqref="A3:A7"/>
    </sheetView>
  </sheetViews>
  <sheetFormatPr defaultRowHeight="15" x14ac:dyDescent="0.25"/>
  <sheetData>
    <row r="1" spans="1:9" x14ac:dyDescent="0.25">
      <c r="B1">
        <v>2010</v>
      </c>
      <c r="C1">
        <v>2010</v>
      </c>
      <c r="D1">
        <v>2010</v>
      </c>
      <c r="E1">
        <v>2010</v>
      </c>
      <c r="F1">
        <v>2011</v>
      </c>
      <c r="G1">
        <v>2011</v>
      </c>
      <c r="H1">
        <v>2011</v>
      </c>
      <c r="I1">
        <v>2011</v>
      </c>
    </row>
    <row r="2" spans="1:9" x14ac:dyDescent="0.25">
      <c r="B2" t="s">
        <v>5</v>
      </c>
      <c r="C2" t="s">
        <v>6</v>
      </c>
      <c r="D2" t="s">
        <v>7</v>
      </c>
      <c r="E2" t="s">
        <v>8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t="s">
        <v>0</v>
      </c>
      <c r="B3">
        <v>100</v>
      </c>
      <c r="C3">
        <f>B3+5</f>
        <v>105</v>
      </c>
      <c r="D3">
        <f t="shared" ref="D3:E3" si="0">C3+5</f>
        <v>110</v>
      </c>
      <c r="E3">
        <f t="shared" si="0"/>
        <v>115</v>
      </c>
      <c r="F3">
        <v>100</v>
      </c>
      <c r="G3">
        <f>F3+5</f>
        <v>105</v>
      </c>
      <c r="H3">
        <f t="shared" ref="H3:I3" si="1">G3+5</f>
        <v>110</v>
      </c>
      <c r="I3">
        <f t="shared" si="1"/>
        <v>115</v>
      </c>
    </row>
    <row r="4" spans="1:9" x14ac:dyDescent="0.25">
      <c r="A4" t="s">
        <v>1</v>
      </c>
      <c r="B4">
        <f>B3*2</f>
        <v>200</v>
      </c>
      <c r="C4">
        <f t="shared" ref="C4:E4" si="2">C3*2</f>
        <v>210</v>
      </c>
      <c r="D4">
        <f t="shared" si="2"/>
        <v>220</v>
      </c>
      <c r="E4">
        <f t="shared" si="2"/>
        <v>230</v>
      </c>
      <c r="F4">
        <f>F3*2</f>
        <v>200</v>
      </c>
      <c r="G4">
        <f t="shared" ref="G4:G7" si="3">G3*2</f>
        <v>210</v>
      </c>
      <c r="H4">
        <f t="shared" ref="H4:H7" si="4">H3*2</f>
        <v>220</v>
      </c>
      <c r="I4">
        <f t="shared" ref="I4:I7" si="5">I3*2</f>
        <v>230</v>
      </c>
    </row>
    <row r="5" spans="1:9" x14ac:dyDescent="0.25">
      <c r="A5" t="s">
        <v>2</v>
      </c>
      <c r="B5">
        <f t="shared" ref="B5:B7" si="6">B4*2</f>
        <v>400</v>
      </c>
      <c r="C5">
        <f t="shared" ref="C5:C7" si="7">C4*2</f>
        <v>420</v>
      </c>
      <c r="D5">
        <f t="shared" ref="D5:D7" si="8">D4*2</f>
        <v>440</v>
      </c>
      <c r="E5">
        <f t="shared" ref="E5:E7" si="9">E4*2</f>
        <v>460</v>
      </c>
      <c r="F5">
        <f t="shared" ref="F5:F7" si="10">F4*2</f>
        <v>400</v>
      </c>
      <c r="G5">
        <f t="shared" si="3"/>
        <v>420</v>
      </c>
      <c r="H5">
        <f t="shared" si="4"/>
        <v>440</v>
      </c>
      <c r="I5">
        <f t="shared" si="5"/>
        <v>460</v>
      </c>
    </row>
    <row r="6" spans="1:9" x14ac:dyDescent="0.25">
      <c r="A6" t="s">
        <v>3</v>
      </c>
      <c r="B6">
        <f t="shared" si="6"/>
        <v>800</v>
      </c>
      <c r="C6">
        <f t="shared" si="7"/>
        <v>840</v>
      </c>
      <c r="D6">
        <f t="shared" si="8"/>
        <v>880</v>
      </c>
      <c r="E6">
        <f t="shared" si="9"/>
        <v>920</v>
      </c>
      <c r="F6">
        <f t="shared" si="10"/>
        <v>800</v>
      </c>
      <c r="G6">
        <f t="shared" si="3"/>
        <v>840</v>
      </c>
      <c r="H6">
        <f t="shared" si="4"/>
        <v>880</v>
      </c>
      <c r="I6">
        <f t="shared" si="5"/>
        <v>920</v>
      </c>
    </row>
    <row r="7" spans="1:9" x14ac:dyDescent="0.25">
      <c r="A7" t="s">
        <v>4</v>
      </c>
      <c r="B7">
        <f t="shared" si="6"/>
        <v>1600</v>
      </c>
      <c r="C7">
        <f t="shared" si="7"/>
        <v>1680</v>
      </c>
      <c r="D7">
        <f t="shared" si="8"/>
        <v>1760</v>
      </c>
      <c r="E7">
        <f t="shared" si="9"/>
        <v>1840</v>
      </c>
      <c r="F7">
        <f t="shared" si="10"/>
        <v>1600</v>
      </c>
      <c r="G7">
        <f t="shared" si="3"/>
        <v>1680</v>
      </c>
      <c r="H7">
        <f t="shared" si="4"/>
        <v>1760</v>
      </c>
      <c r="I7">
        <f t="shared" si="5"/>
        <v>1840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2010</v>
      </c>
    </row>
    <row r="2" spans="1:1" x14ac:dyDescent="0.25">
      <c r="A2">
        <v>2011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2020-09-21T10:22:08Z</dcterms:modified>
</cp:coreProperties>
</file>