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0" yWindow="0" windowWidth="20490" windowHeight="7620" activeTab="1"/>
  </bookViews>
  <sheets>
    <sheet name="Подробно" sheetId="1" r:id="rId1"/>
    <sheet name="Свернуто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F3" i="1"/>
  <c r="E3" i="1"/>
  <c r="B3" i="1" l="1"/>
  <c r="D3" i="1"/>
  <c r="C3" i="1"/>
</calcChain>
</file>

<file path=xl/sharedStrings.xml><?xml version="1.0" encoding="utf-8"?>
<sst xmlns="http://schemas.openxmlformats.org/spreadsheetml/2006/main" count="6" uniqueCount="5">
  <si>
    <t>1 г. 2 мес. 4 дня</t>
  </si>
  <si>
    <t>лет</t>
  </si>
  <si>
    <t>месяцев</t>
  </si>
  <si>
    <t>дней</t>
  </si>
  <si>
    <t>Начало отсчета стажа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</si>
</sst>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E3" sqref="E3"/>
    </sheetView>
  </sheetViews>
  <sheetFormatPr defaultRowHeight="15" x14ac:dyDescent="0.25"/>
  <cols>
    <col min="1" max="1" width="14.42578125" bestFit="1" customWidth="1"/>
    <col min="5" max="5" width="11.5703125" customWidth="1"/>
    <col min="6" max="6" width="14.42578125" bestFit="1" customWidth="1"/>
  </cols>
  <sheetData>
    <row r="1" spans="1:6" x14ac:dyDescent="0.25">
      <c r="A1" s="2">
        <v>44075</v>
      </c>
      <c r="B1" s="2"/>
      <c r="C1" s="2"/>
      <c r="D1" s="2"/>
      <c r="E1" s="1" t="s">
        <v>4</v>
      </c>
      <c r="F1" s="2">
        <v>44197</v>
      </c>
    </row>
    <row r="2" spans="1:6" ht="27.75" customHeight="1" x14ac:dyDescent="0.25">
      <c r="A2" s="3"/>
      <c r="B2" s="3" t="s">
        <v>1</v>
      </c>
      <c r="C2" s="3" t="s">
        <v>2</v>
      </c>
      <c r="D2" s="3" t="s">
        <v>3</v>
      </c>
      <c r="E2" s="1"/>
      <c r="F2" s="2"/>
    </row>
    <row r="3" spans="1:6" x14ac:dyDescent="0.25">
      <c r="A3" s="4" t="s">
        <v>0</v>
      </c>
      <c r="B3" s="5" t="str">
        <f>MID(A3,1,FIND(" ",A3)-1)</f>
        <v>1</v>
      </c>
      <c r="C3" s="5" t="str">
        <f>SUBSTITUTE(RIGHT(MID(" "&amp;SUBSTITUTE(A3," ",REPT(" ",999)),1,999*3),999)," ","")</f>
        <v>2</v>
      </c>
      <c r="D3" s="5" t="str">
        <f>SUBSTITUTE(RIGHT(MID(" "&amp;SUBSTITUTE(A3," ",REPT(" ",999)),1,999*5),999)," ","")</f>
        <v>4</v>
      </c>
      <c r="E3" s="3">
        <f>EDATE($A$1-D3,-(C3+B3*12))</f>
        <v>43644</v>
      </c>
      <c r="F3" t="str">
        <f>DATEDIF(E3,F1,"y")&amp;" г. "&amp;DATEDIF(E3,F1,"ym")&amp;" мес. "&amp;DATEDIF(E3,F1,"md")&amp;" дн."</f>
        <v>1 г. 6 мес. 4 дн.</v>
      </c>
    </row>
  </sheetData>
  <mergeCells count="3">
    <mergeCell ref="A1:D1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F7" sqref="F7"/>
    </sheetView>
  </sheetViews>
  <sheetFormatPr defaultRowHeight="15" x14ac:dyDescent="0.25"/>
  <cols>
    <col min="1" max="2" width="14.42578125" bestFit="1" customWidth="1"/>
  </cols>
  <sheetData>
    <row r="1" spans="1:2" ht="15" customHeight="1" x14ac:dyDescent="0.25">
      <c r="A1" s="3">
        <v>44075</v>
      </c>
      <c r="B1" s="3">
        <v>44197</v>
      </c>
    </row>
    <row r="2" spans="1:2" x14ac:dyDescent="0.25">
      <c r="A2" s="4" t="s">
        <v>0</v>
      </c>
      <c r="B2" t="str">
        <f>DATEDIF(EDATE($A$1-SUBSTITUTE(RIGHT(MID(" "&amp;SUBSTITUTE($A2," ",REPT(" ",999)),1,999*5),999)," ",""),-(SUBSTITUTE(RIGHT(MID(" "&amp;SUBSTITUTE($A2," ",REPT(" ",999)),1,999*3),999)," ","")+MID(A2,1,FIND(" ",$A2)-1)*12)),B$1,"y")&amp;" г. "&amp;DATEDIF(EDATE($A$1-SUBSTITUTE(RIGHT(MID(" "&amp;SUBSTITUTE($A2," ",REPT(" ",999)),1,999*5),999)," ",""),-(SUBSTITUTE(RIGHT(MID(" "&amp;SUBSTITUTE(A2," ",REPT(" ",999)),1,999*3),999)," ","")+MID(A2,1,FIND(" ",A2)-1)*12)),B$1,"ym")&amp;" мес. "&amp;DATEDIF(EDATE($A$1-SUBSTITUTE(RIGHT(MID(" "&amp;SUBSTITUTE($A2," ",REPT(" ",999)),1,999*5),999)," ",""),-(SUBSTITUTE(RIGHT(MID(" "&amp;SUBSTITUTE(A2," ",REPT(" ",999)),1,999*3),999)," ","")+MID(A2,1,FIND(" ",A2)-1)*12)),B$1,"md")&amp;" дн."</f>
        <v>1 г. 6 мес. 4 дн.</v>
      </c>
    </row>
    <row r="3" spans="1:2" x14ac:dyDescent="0.25">
      <c r="A3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Подробно</vt:lpstr>
      <vt:lpstr>Свернуто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 Буркеев</dc:creator>
  <cp:lastModifiedBy>Анис Буркеев</cp:lastModifiedBy>
  <dcterms:created xsi:type="dcterms:W3CDTF">2020-09-14T17:48:17Z</dcterms:created>
  <dcterms:modified xsi:type="dcterms:W3CDTF">2020-09-14T18:21:24Z</dcterms:modified>
</cp:coreProperties>
</file>