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evashevaNA\Desktop\"/>
    </mc:Choice>
  </mc:AlternateContent>
  <xr:revisionPtr revIDLastSave="0" documentId="8_{0A388079-65A5-42CE-99AE-AC99CFAAB610}" xr6:coauthVersionLast="45" xr6:coauthVersionMax="45" xr10:uidLastSave="{00000000-0000-0000-0000-000000000000}"/>
  <bookViews>
    <workbookView xWindow="-120" yWindow="-120" windowWidth="29040" windowHeight="15840" xr2:uid="{54771B45-4325-4FB8-BA5B-8B1D2432DB1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G25" i="1" l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</calcChain>
</file>

<file path=xl/sharedStrings.xml><?xml version="1.0" encoding="utf-8"?>
<sst xmlns="http://schemas.openxmlformats.org/spreadsheetml/2006/main" count="4" uniqueCount="4">
  <si>
    <t>год</t>
  </si>
  <si>
    <t>индексация</t>
  </si>
  <si>
    <t>цена с учетом индексации</t>
  </si>
  <si>
    <t>цена 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</si>
</sst>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E985-7422-4D42-A4E9-C27AE3A2520C}">
  <dimension ref="D9:G25"/>
  <sheetViews>
    <sheetView tabSelected="1" workbookViewId="0">
      <selection activeCell="M14" sqref="M14"/>
    </sheetView>
  </sheetViews>
  <sheetFormatPr defaultRowHeight="15" x14ac:dyDescent="0.25"/>
  <cols>
    <col min="7" max="7" width="9.140625" style="1"/>
  </cols>
  <sheetData>
    <row r="9" spans="4:7" s="2" customFormat="1" ht="60" x14ac:dyDescent="0.25">
      <c r="D9" s="7" t="s">
        <v>0</v>
      </c>
      <c r="E9" s="7" t="s">
        <v>3</v>
      </c>
      <c r="F9" s="7" t="s">
        <v>1</v>
      </c>
      <c r="G9" s="8" t="s">
        <v>2</v>
      </c>
    </row>
    <row r="10" spans="4:7" x14ac:dyDescent="0.25">
      <c r="D10" s="3">
        <v>2020</v>
      </c>
      <c r="E10" s="3">
        <v>1000</v>
      </c>
      <c r="F10" s="3"/>
      <c r="G10" s="4">
        <v>1000</v>
      </c>
    </row>
    <row r="11" spans="4:7" x14ac:dyDescent="0.25">
      <c r="D11" s="3">
        <v>2021</v>
      </c>
      <c r="E11" s="3"/>
      <c r="F11" s="5">
        <v>0.04</v>
      </c>
      <c r="G11" s="4">
        <f>G10*(1+F11)</f>
        <v>1040</v>
      </c>
    </row>
    <row r="12" spans="4:7" x14ac:dyDescent="0.25">
      <c r="D12" s="3">
        <v>2022</v>
      </c>
      <c r="E12" s="3"/>
      <c r="F12" s="5">
        <v>0.04</v>
      </c>
      <c r="G12" s="4">
        <f>G11*(1+F12)</f>
        <v>1081.6000000000001</v>
      </c>
    </row>
    <row r="13" spans="4:7" x14ac:dyDescent="0.25">
      <c r="D13" s="3">
        <v>2023</v>
      </c>
      <c r="E13" s="3"/>
      <c r="F13" s="5">
        <v>0.04</v>
      </c>
      <c r="G13" s="4">
        <f>G12*(1+F13)</f>
        <v>1124.8640000000003</v>
      </c>
    </row>
    <row r="14" spans="4:7" x14ac:dyDescent="0.25">
      <c r="D14" s="3">
        <v>2024</v>
      </c>
      <c r="E14" s="3"/>
      <c r="F14" s="5">
        <v>0.04</v>
      </c>
      <c r="G14" s="4">
        <f>G13*(1+F14)</f>
        <v>1169.8585600000004</v>
      </c>
    </row>
    <row r="15" spans="4:7" x14ac:dyDescent="0.25">
      <c r="D15" s="3">
        <v>2025</v>
      </c>
      <c r="E15" s="3"/>
      <c r="F15" s="5">
        <v>0.04</v>
      </c>
      <c r="G15" s="4">
        <f>G14*(1+F15)</f>
        <v>1216.6529024000004</v>
      </c>
    </row>
    <row r="16" spans="4:7" x14ac:dyDescent="0.25">
      <c r="D16" s="3">
        <v>2026</v>
      </c>
      <c r="E16" s="3"/>
      <c r="F16" s="5">
        <v>0.04</v>
      </c>
      <c r="G16" s="4">
        <f>G15*(1+F16)</f>
        <v>1265.3190184960004</v>
      </c>
    </row>
    <row r="17" spans="4:7" x14ac:dyDescent="0.25">
      <c r="D17" s="3">
        <v>2027</v>
      </c>
      <c r="E17" s="3"/>
      <c r="F17" s="5">
        <v>0.04</v>
      </c>
      <c r="G17" s="4">
        <f>G16*(1+F17)</f>
        <v>1315.9317792358404</v>
      </c>
    </row>
    <row r="18" spans="4:7" x14ac:dyDescent="0.25">
      <c r="D18" s="3">
        <v>2028</v>
      </c>
      <c r="E18" s="3"/>
      <c r="F18" s="5">
        <v>0.04</v>
      </c>
      <c r="G18" s="4">
        <f>G17*(1+F18)</f>
        <v>1368.5690504052741</v>
      </c>
    </row>
    <row r="19" spans="4:7" x14ac:dyDescent="0.25">
      <c r="D19" s="3">
        <v>2029</v>
      </c>
      <c r="E19" s="3"/>
      <c r="F19" s="5">
        <v>0.04</v>
      </c>
      <c r="G19" s="4">
        <f>G18*(1+F19)</f>
        <v>1423.311812421485</v>
      </c>
    </row>
    <row r="20" spans="4:7" x14ac:dyDescent="0.25">
      <c r="D20" s="3">
        <v>2030</v>
      </c>
      <c r="E20" s="3"/>
      <c r="F20" s="5">
        <v>0.04</v>
      </c>
      <c r="G20" s="4">
        <f>G19*(1+F20)</f>
        <v>1480.2442849183444</v>
      </c>
    </row>
    <row r="21" spans="4:7" x14ac:dyDescent="0.25">
      <c r="D21" s="3">
        <v>2031</v>
      </c>
      <c r="E21" s="3"/>
      <c r="F21" s="5">
        <v>0.04</v>
      </c>
      <c r="G21" s="4">
        <f>G20*(1+F21)</f>
        <v>1539.4540563150783</v>
      </c>
    </row>
    <row r="22" spans="4:7" x14ac:dyDescent="0.25">
      <c r="D22" s="3">
        <v>2032</v>
      </c>
      <c r="E22" s="3"/>
      <c r="F22" s="5">
        <v>0.04</v>
      </c>
      <c r="G22" s="4">
        <f>G21*(1+F22)</f>
        <v>1601.0322185676814</v>
      </c>
    </row>
    <row r="23" spans="4:7" x14ac:dyDescent="0.25">
      <c r="D23" s="3">
        <v>2033</v>
      </c>
      <c r="E23" s="3"/>
      <c r="F23" s="5">
        <v>0.04</v>
      </c>
      <c r="G23" s="4">
        <f>G22*(1+F23)</f>
        <v>1665.0735073103888</v>
      </c>
    </row>
    <row r="24" spans="4:7" x14ac:dyDescent="0.25">
      <c r="D24" s="3">
        <v>2034</v>
      </c>
      <c r="E24" s="3"/>
      <c r="F24" s="5">
        <v>0.04</v>
      </c>
      <c r="G24" s="4">
        <f>G23*(1+F24)</f>
        <v>1731.6764476028043</v>
      </c>
    </row>
    <row r="25" spans="4:7" x14ac:dyDescent="0.25">
      <c r="D25" s="3"/>
      <c r="E25" s="3"/>
      <c r="F25" s="3"/>
      <c r="G25" s="6">
        <f>AVERAGE(G10:G24)</f>
        <v>1334.9058425115265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GnevashevaNA</dc:creator>
  <cp:lastModifiedBy>GnevashevaNA</cp:lastModifiedBy>
  <dcterms:created xsi:type="dcterms:W3CDTF">2020-09-08T08:05:27Z</dcterms:created>
  <dcterms:modified xsi:type="dcterms:W3CDTF">2020-09-08T08:30:31Z</dcterms:modified>
</cp:coreProperties>
</file>