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0" i="1" l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<sst xmlns="http://schemas.openxmlformats.org/spreadsheetml/2006/main" count="4" uniqueCount="4">
  <si>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Номер магазину</t>
  </si>
  <si>
    <t>Дата поступления</t>
  </si>
  <si>
    <t>Крайний срок выполнения</t>
  </si>
  <si>
    <t>Здравствуйте. Нужна следующая формула : если по магазину (номер) уже была заявка меньше чем 30 дней назад (дата поступления), то эта строчка подсвечивается желтым цветом. Файл прикладываю. Помогите, пожалуйста) Спасибо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</si>
</sst>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4" fontId="0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2" sqref="A2"/>
    </sheetView>
  </sheetViews>
  <sheetFormatPr defaultRowHeight="15" x14ac:dyDescent="0.25"/>
  <cols>
    <col min="1" max="1" width="12.140625" style="4" customWidth="1"/>
    <col min="2" max="2" width="15" style="4" customWidth="1"/>
    <col min="3" max="3" width="14" style="4" customWidth="1"/>
    <col min="4" max="16384" width="9.140625" style="4"/>
  </cols>
  <sheetData>
    <row r="1" spans="1:22" ht="56.25" x14ac:dyDescent="0.3">
      <c r="A1" s="1" t="s">
        <v>0</v>
      </c>
      <c r="B1" s="2" t="s">
        <v>1</v>
      </c>
      <c r="C1" s="3" t="s">
        <v>2</v>
      </c>
      <c r="M1" s="5" t="s">
        <v>3</v>
      </c>
      <c r="N1" s="5"/>
      <c r="O1" s="5"/>
      <c r="P1" s="5"/>
      <c r="Q1" s="5"/>
      <c r="R1" s="5"/>
      <c r="S1" s="5"/>
      <c r="T1" s="5"/>
      <c r="U1" s="5"/>
      <c r="V1" s="5"/>
    </row>
    <row r="2" spans="1:22" ht="18.75" x14ac:dyDescent="0.3">
      <c r="A2" s="6">
        <v>18802</v>
      </c>
      <c r="B2" s="7">
        <v>43998.36383101852</v>
      </c>
      <c r="C2" s="7">
        <f>B2+30</f>
        <v>44028.36383101852</v>
      </c>
    </row>
    <row r="3" spans="1:22" ht="18.75" x14ac:dyDescent="0.3">
      <c r="A3" s="6">
        <v>7565</v>
      </c>
      <c r="B3" s="7">
        <v>44012.425879629627</v>
      </c>
      <c r="C3" s="7">
        <f t="shared" ref="C3:C10" si="0">B3+30</f>
        <v>44042.425879629627</v>
      </c>
    </row>
    <row r="4" spans="1:22" ht="18.75" x14ac:dyDescent="0.3">
      <c r="A4" s="6">
        <v>2225</v>
      </c>
      <c r="B4" s="7">
        <v>44012.484606481485</v>
      </c>
      <c r="C4" s="7">
        <f t="shared" si="0"/>
        <v>44042.484606481485</v>
      </c>
    </row>
    <row r="5" spans="1:22" ht="18.75" x14ac:dyDescent="0.3">
      <c r="A5" s="6">
        <v>19666</v>
      </c>
      <c r="B5" s="7">
        <v>44019.312951388885</v>
      </c>
      <c r="C5" s="7">
        <f t="shared" si="0"/>
        <v>44049.312951388885</v>
      </c>
    </row>
    <row r="6" spans="1:22" ht="18.75" x14ac:dyDescent="0.3">
      <c r="A6" s="6">
        <v>25</v>
      </c>
      <c r="B6" s="7">
        <v>44019.61341435185</v>
      </c>
      <c r="C6" s="7">
        <f t="shared" si="0"/>
        <v>44049.61341435185</v>
      </c>
    </row>
    <row r="7" spans="1:22" ht="18.75" x14ac:dyDescent="0.3">
      <c r="A7" s="6">
        <v>461</v>
      </c>
      <c r="B7" s="7">
        <v>44019.684479166666</v>
      </c>
      <c r="C7" s="7">
        <f t="shared" si="0"/>
        <v>44049.684479166666</v>
      </c>
    </row>
    <row r="8" spans="1:22" ht="18.75" x14ac:dyDescent="0.3">
      <c r="A8" s="6">
        <v>461</v>
      </c>
      <c r="B8" s="7">
        <v>44027.684479166666</v>
      </c>
      <c r="C8" s="7">
        <f t="shared" si="0"/>
        <v>44057.684479166666</v>
      </c>
    </row>
    <row r="9" spans="1:22" ht="18.75" x14ac:dyDescent="0.3">
      <c r="A9" s="6">
        <v>18802</v>
      </c>
      <c r="B9" s="7">
        <v>43999.684479166666</v>
      </c>
      <c r="C9" s="7">
        <f t="shared" si="0"/>
        <v>44029.684479166666</v>
      </c>
    </row>
    <row r="10" spans="1:22" ht="18.75" x14ac:dyDescent="0.3">
      <c r="A10" s="6">
        <v>1347</v>
      </c>
      <c r="B10" s="7">
        <v>44050.684479166666</v>
      </c>
      <c r="C10" s="7">
        <f t="shared" si="0"/>
        <v>44080.684479166666</v>
      </c>
    </row>
  </sheetData>
  <mergeCells count="1">
    <mergeCell ref="M1:V1"/>
  </mergeCells>
  <conditionalFormatting sqref="C2:C10">
    <cfRule type="cellIs" dxfId="5" priority="2" operator="equal">
      <formula>"Согласован"</formula>
    </cfRule>
  </conditionalFormatting>
  <conditionalFormatting sqref="B2:B10">
    <cfRule type="expression" dxfId="4" priority="3">
      <formula>IF(AND($B2&lt;&gt;"",($B2+2)&lt;TODAY(),#REF!=""),TRUE(),FALSE())</formula>
    </cfRule>
  </conditionalFormatting>
  <conditionalFormatting sqref="A2:C10">
    <cfRule type="expression" dxfId="3" priority="1">
      <formula>_xlfn.AGGREGATE(15,6,B$2:B$10/(A$2:A$10=A2),2)-_xlfn.AGGREGATE(15,6,B$2:B$10/(A$2:A$10=A2),1)&lt;30</formula>
    </cfRule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2020-10-22T14:30:16Z</dcterms:modified>
</cp:coreProperties>
</file>