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ПРД АК\"/>
    </mc:Choice>
  </mc:AlternateContent>
  <bookViews>
    <workbookView xWindow="0" yWindow="0" windowWidth="38400" windowHeight="17480"/>
  </bookViews>
  <sheets>
    <sheet name="Список задач" sheetId="1" r:id="rId1"/>
  </sheets>
  <calcPr calcId="162913"/>
</workbook>
</file>

<file path=xl/calcChain.xml><?xml version="1.0" encoding="utf-8"?>
<calcChain xmlns="http://schemas.openxmlformats.org/spreadsheetml/2006/main">
  <c r="F2" i="1" l="1" a="1"/>
  <c r="F2" i="1" s="1"/>
  <c r="G2" i="1" a="1"/>
  <c r="G2" i="1" s="1"/>
  <c r="F3" i="1" a="1"/>
  <c r="F3" i="1"/>
  <c r="G3" i="1" a="1"/>
  <c r="G3" i="1"/>
  <c r="F4" i="1" a="1"/>
  <c r="F4" i="1" s="1"/>
  <c r="G4" i="1" a="1"/>
  <c r="G4" i="1"/>
  <c r="F5" i="1" a="1"/>
  <c r="F5" i="1" s="1"/>
  <c r="G5" i="1" a="1"/>
  <c r="G5" i="1"/>
  <c r="F6" i="1" a="1"/>
  <c r="F6" i="1" s="1"/>
  <c r="G6" i="1" a="1"/>
  <c r="G6" i="1"/>
  <c r="F7" i="1" a="1"/>
  <c r="F7" i="1" s="1"/>
  <c r="G7" i="1" a="1"/>
  <c r="G7" i="1"/>
  <c r="F8" i="1" a="1"/>
  <c r="F8" i="1" s="1"/>
  <c r="G8" i="1" a="1"/>
  <c r="G8" i="1"/>
  <c r="F9" i="1" a="1"/>
  <c r="F9" i="1" s="1"/>
  <c r="G9" i="1" a="1"/>
  <c r="G9" i="1"/>
  <c r="F10" i="1" a="1"/>
  <c r="F10" i="1" s="1"/>
  <c r="G10" i="1" a="1"/>
  <c r="G10" i="1"/>
  <c r="F11" i="1" a="1"/>
  <c r="F11" i="1" s="1"/>
  <c r="G11" i="1" a="1"/>
  <c r="G11" i="1"/>
  <c r="F12" i="1" a="1"/>
  <c r="F12" i="1" s="1"/>
  <c r="G12" i="1" a="1"/>
  <c r="G12" i="1"/>
  <c r="F13" i="1" a="1"/>
  <c r="F13" i="1" s="1"/>
  <c r="G13" i="1" a="1"/>
  <c r="G13" i="1"/>
  <c r="F14" i="1" a="1"/>
  <c r="F14" i="1" s="1"/>
  <c r="G14" i="1" a="1"/>
  <c r="G14" i="1"/>
  <c r="F15" i="1" a="1"/>
  <c r="F15" i="1" s="1"/>
  <c r="G15" i="1" a="1"/>
  <c r="G15" i="1"/>
  <c r="F16" i="1" a="1"/>
  <c r="F16" i="1" s="1"/>
  <c r="G16" i="1" a="1"/>
  <c r="G16" i="1"/>
  <c r="F17" i="1" a="1"/>
  <c r="F17" i="1" s="1"/>
  <c r="G17" i="1" a="1"/>
  <c r="G17" i="1"/>
  <c r="F18" i="1" a="1"/>
  <c r="F18" i="1" s="1"/>
  <c r="G18" i="1" a="1"/>
  <c r="G18" i="1"/>
  <c r="F19" i="1" a="1"/>
  <c r="F19" i="1" s="1"/>
  <c r="G19" i="1" a="1"/>
  <c r="G19" i="1"/>
  <c r="F20" i="1" a="1"/>
  <c r="F20" i="1" s="1"/>
  <c r="G20" i="1" a="1"/>
  <c r="G20" i="1"/>
  <c r="F21" i="1" a="1"/>
  <c r="F21" i="1" s="1"/>
  <c r="G21" i="1" a="1"/>
  <c r="G21" i="1"/>
  <c r="F22" i="1" a="1"/>
  <c r="F22" i="1" s="1"/>
  <c r="G22" i="1" a="1"/>
  <c r="G22" i="1"/>
  <c r="F23" i="1" a="1"/>
  <c r="F23" i="1" s="1"/>
  <c r="G23" i="1" a="1"/>
  <c r="G23" i="1"/>
  <c r="F24" i="1" a="1"/>
  <c r="F24" i="1" s="1"/>
  <c r="G24" i="1" a="1"/>
  <c r="G24" i="1"/>
  <c r="F25" i="1" a="1"/>
  <c r="F25" i="1" s="1"/>
  <c r="G25" i="1" a="1"/>
  <c r="G25" i="1" s="1"/>
  <c r="F26" i="1" a="1"/>
  <c r="F26" i="1" s="1"/>
  <c r="G26" i="1" a="1"/>
  <c r="G26" i="1" s="1"/>
  <c r="F27" i="1" a="1"/>
  <c r="F27" i="1" s="1"/>
  <c r="G27" i="1" a="1"/>
  <c r="G27" i="1" s="1"/>
  <c r="F28" i="1" a="1"/>
  <c r="F28" i="1" s="1"/>
  <c r="G28" i="1" a="1"/>
  <c r="G28" i="1" s="1"/>
  <c r="F29" i="1" a="1"/>
  <c r="F29" i="1" s="1"/>
  <c r="G29" i="1" a="1"/>
  <c r="G29" i="1" s="1"/>
  <c r="F30" i="1" a="1"/>
  <c r="F30" i="1" s="1"/>
  <c r="G30" i="1" a="1"/>
  <c r="G30" i="1" s="1"/>
  <c r="F31" i="1" a="1"/>
  <c r="F31" i="1" s="1"/>
  <c r="G31" i="1" a="1"/>
  <c r="G31" i="1" s="1"/>
  <c r="F32" i="1" a="1"/>
  <c r="F32" i="1" s="1"/>
  <c r="G32" i="1" a="1"/>
  <c r="G32" i="1" s="1"/>
  <c r="F33" i="1" a="1"/>
  <c r="F33" i="1" s="1"/>
  <c r="G33" i="1" a="1"/>
  <c r="G33" i="1" s="1"/>
  <c r="F34" i="1" a="1"/>
  <c r="F34" i="1" s="1"/>
  <c r="G34" i="1" a="1"/>
  <c r="G34" i="1" s="1"/>
  <c r="F35" i="1" a="1"/>
  <c r="F35" i="1" s="1"/>
  <c r="G35" i="1" a="1"/>
  <c r="G35" i="1" s="1"/>
  <c r="F36" i="1" a="1"/>
  <c r="F36" i="1" s="1"/>
  <c r="G36" i="1" a="1"/>
  <c r="G36" i="1" s="1"/>
  <c r="F37" i="1" a="1"/>
  <c r="F37" i="1" s="1"/>
  <c r="G37" i="1" a="1"/>
  <c r="G37" i="1" s="1"/>
  <c r="F38" i="1" a="1"/>
  <c r="F38" i="1" s="1"/>
  <c r="G38" i="1" a="1"/>
  <c r="G38" i="1" s="1"/>
  <c r="F39" i="1" a="1"/>
  <c r="F39" i="1" s="1"/>
  <c r="G39" i="1" a="1"/>
  <c r="G39" i="1" s="1"/>
  <c r="F40" i="1" a="1"/>
  <c r="F40" i="1" s="1"/>
  <c r="G40" i="1" a="1"/>
  <c r="G40" i="1" s="1"/>
  <c r="F41" i="1" a="1"/>
  <c r="F41" i="1" s="1"/>
  <c r="G41" i="1" a="1"/>
  <c r="G41" i="1" s="1"/>
  <c r="F42" i="1" a="1"/>
  <c r="F42" i="1" s="1"/>
  <c r="G42" i="1" a="1"/>
  <c r="G42" i="1" s="1"/>
  <c r="F43" i="1" a="1"/>
  <c r="F43" i="1" s="1"/>
  <c r="G43" i="1" a="1"/>
  <c r="G43" i="1" s="1"/>
  <c r="F44" i="1" a="1"/>
  <c r="F44" i="1" s="1"/>
  <c r="G44" i="1" a="1"/>
  <c r="G44" i="1" s="1"/>
  <c r="F45" i="1" a="1"/>
  <c r="F45" i="1" s="1"/>
  <c r="G45" i="1" a="1"/>
  <c r="G45" i="1" s="1"/>
  <c r="F46" i="1" a="1"/>
  <c r="F46" i="1" s="1"/>
  <c r="G46" i="1" a="1"/>
  <c r="G46" i="1" s="1"/>
  <c r="F47" i="1" a="1"/>
  <c r="F47" i="1" s="1"/>
  <c r="G47" i="1" a="1"/>
  <c r="G47" i="1" s="1"/>
  <c r="F48" i="1" a="1"/>
  <c r="F48" i="1" s="1"/>
  <c r="G48" i="1" a="1"/>
  <c r="G48" i="1" s="1"/>
  <c r="F49" i="1" a="1"/>
  <c r="F49" i="1" s="1"/>
  <c r="G49" i="1" a="1"/>
  <c r="G49" i="1" s="1"/>
  <c r="F50" i="1" a="1"/>
  <c r="F50" i="1" s="1"/>
  <c r="G50" i="1" a="1"/>
  <c r="G50" i="1" s="1"/>
  <c r="F51" i="1" a="1"/>
  <c r="F51" i="1" s="1"/>
  <c r="G51" i="1" a="1"/>
  <c r="G51" i="1" s="1"/>
  <c r="F52" i="1" a="1"/>
  <c r="F52" i="1" s="1"/>
  <c r="G52" i="1" a="1"/>
  <c r="G52" i="1" s="1"/>
  <c r="F53" i="1" a="1"/>
  <c r="F53" i="1" s="1"/>
  <c r="G53" i="1" a="1"/>
  <c r="G53" i="1" s="1"/>
  <c r="F54" i="1" a="1"/>
  <c r="F54" i="1" s="1"/>
  <c r="G54" i="1" a="1"/>
  <c r="G54" i="1" s="1"/>
  <c r="F55" i="1" a="1"/>
  <c r="F55" i="1" s="1"/>
  <c r="G55" i="1" a="1"/>
  <c r="G55" i="1" s="1"/>
  <c r="F56" i="1" a="1"/>
  <c r="F56" i="1" s="1"/>
  <c r="G56" i="1" a="1"/>
  <c r="G56" i="1" s="1"/>
  <c r="F57" i="1" a="1"/>
  <c r="F57" i="1" s="1"/>
  <c r="G57" i="1" a="1"/>
  <c r="G57" i="1" s="1"/>
  <c r="F58" i="1" a="1"/>
  <c r="F58" i="1" s="1"/>
  <c r="G58" i="1" a="1"/>
  <c r="G58" i="1" s="1"/>
  <c r="F59" i="1" a="1"/>
  <c r="F59" i="1" s="1"/>
  <c r="G59" i="1" a="1"/>
  <c r="G59" i="1" s="1"/>
  <c r="F60" i="1" a="1"/>
  <c r="F60" i="1" s="1"/>
  <c r="G60" i="1" a="1"/>
  <c r="G60" i="1" s="1"/>
  <c r="F61" i="1" a="1"/>
  <c r="F61" i="1" s="1"/>
  <c r="G61" i="1" a="1"/>
  <c r="G61" i="1" s="1"/>
  <c r="F62" i="1" a="1"/>
  <c r="F62" i="1" s="1"/>
  <c r="G62" i="1" a="1"/>
  <c r="G62" i="1" s="1"/>
  <c r="F63" i="1" a="1"/>
  <c r="F63" i="1" s="1"/>
  <c r="G63" i="1" a="1"/>
  <c r="G63" i="1" s="1"/>
  <c r="F64" i="1" a="1"/>
  <c r="F64" i="1" s="1"/>
  <c r="G64" i="1" a="1"/>
  <c r="G64" i="1" s="1"/>
  <c r="F65" i="1" a="1"/>
  <c r="F65" i="1" s="1"/>
  <c r="G65" i="1" a="1"/>
  <c r="G65" i="1" s="1"/>
  <c r="F66" i="1" a="1"/>
  <c r="F66" i="1" s="1"/>
  <c r="G66" i="1" a="1"/>
  <c r="G66" i="1" s="1"/>
  <c r="F67" i="1" a="1"/>
  <c r="F67" i="1" s="1"/>
  <c r="G67" i="1" a="1"/>
  <c r="G67" i="1" s="1"/>
  <c r="F68" i="1" a="1"/>
  <c r="F68" i="1" s="1"/>
  <c r="G68" i="1" a="1"/>
  <c r="G68" i="1" s="1"/>
  <c r="F69" i="1" a="1"/>
  <c r="F69" i="1" s="1"/>
  <c r="G69" i="1" a="1"/>
  <c r="G69" i="1" s="1"/>
  <c r="F70" i="1" a="1"/>
  <c r="F70" i="1" s="1"/>
  <c r="G70" i="1" a="1"/>
  <c r="G70" i="1" s="1"/>
  <c r="F71" i="1" a="1"/>
  <c r="F71" i="1" s="1"/>
  <c r="G71" i="1" a="1"/>
  <c r="G71" i="1" s="1"/>
  <c r="F72" i="1" a="1"/>
  <c r="F72" i="1" s="1"/>
  <c r="G72" i="1" a="1"/>
  <c r="G72" i="1" s="1"/>
  <c r="F73" i="1" a="1"/>
  <c r="F73" i="1" s="1"/>
  <c r="G73" i="1" a="1"/>
  <c r="G73" i="1" s="1"/>
  <c r="F74" i="1" a="1"/>
  <c r="F74" i="1" s="1"/>
  <c r="G74" i="1" a="1"/>
  <c r="G74" i="1" s="1"/>
  <c r="F75" i="1" a="1"/>
  <c r="F75" i="1" s="1"/>
  <c r="G75" i="1" a="1"/>
  <c r="G75" i="1" s="1"/>
  <c r="F76" i="1" a="1"/>
  <c r="F76" i="1" s="1"/>
  <c r="G76" i="1" a="1"/>
  <c r="G76" i="1" s="1"/>
  <c r="F77" i="1" a="1"/>
  <c r="F77" i="1" s="1"/>
  <c r="G77" i="1" a="1"/>
  <c r="G77" i="1" s="1"/>
  <c r="F78" i="1" a="1"/>
  <c r="F78" i="1" s="1"/>
  <c r="G78" i="1" a="1"/>
  <c r="G78" i="1" s="1"/>
  <c r="F79" i="1" a="1"/>
  <c r="F79" i="1" s="1"/>
  <c r="G79" i="1" a="1"/>
  <c r="G79" i="1" s="1"/>
  <c r="F80" i="1" a="1"/>
  <c r="F80" i="1" s="1"/>
  <c r="G80" i="1" a="1"/>
  <c r="G80" i="1" s="1"/>
  <c r="F81" i="1" a="1"/>
  <c r="F81" i="1" s="1"/>
  <c r="G81" i="1" a="1"/>
  <c r="G81" i="1" s="1"/>
  <c r="F82" i="1" a="1"/>
  <c r="F82" i="1" s="1"/>
  <c r="G82" i="1" a="1"/>
  <c r="G82" i="1" s="1"/>
  <c r="F83" i="1" a="1"/>
  <c r="F83" i="1" s="1"/>
  <c r="G83" i="1" a="1"/>
  <c r="G83" i="1" s="1"/>
  <c r="F84" i="1" a="1"/>
  <c r="F84" i="1" s="1"/>
  <c r="G84" i="1" a="1"/>
  <c r="G84" i="1" s="1"/>
  <c r="F85" i="1" a="1"/>
  <c r="F85" i="1" s="1"/>
  <c r="G85" i="1" a="1"/>
  <c r="G85" i="1" s="1"/>
  <c r="F86" i="1" a="1"/>
  <c r="F86" i="1" s="1"/>
  <c r="G86" i="1" a="1"/>
  <c r="G86" i="1" s="1"/>
  <c r="F87" i="1" a="1"/>
  <c r="F87" i="1" s="1"/>
  <c r="G87" i="1" a="1"/>
  <c r="G87" i="1" s="1"/>
  <c r="F88" i="1" a="1"/>
  <c r="F88" i="1" s="1"/>
  <c r="G88" i="1" a="1"/>
  <c r="G88" i="1" s="1"/>
  <c r="F89" i="1" a="1"/>
  <c r="F89" i="1" s="1"/>
  <c r="G89" i="1" a="1"/>
  <c r="G89" i="1" s="1"/>
  <c r="F90" i="1" a="1"/>
  <c r="F90" i="1" s="1"/>
  <c r="G90" i="1" a="1"/>
  <c r="G90" i="1" s="1"/>
  <c r="F91" i="1" a="1"/>
  <c r="F91" i="1" s="1"/>
  <c r="G91" i="1" a="1"/>
  <c r="G91" i="1" s="1"/>
  <c r="F92" i="1" a="1"/>
  <c r="F92" i="1" s="1"/>
  <c r="G92" i="1" a="1"/>
  <c r="G92" i="1" s="1"/>
  <c r="F93" i="1" a="1"/>
  <c r="F93" i="1" s="1"/>
  <c r="G93" i="1" a="1"/>
  <c r="G93" i="1" s="1"/>
  <c r="F94" i="1" a="1"/>
  <c r="F94" i="1" s="1"/>
  <c r="G94" i="1" a="1"/>
  <c r="G94" i="1" s="1"/>
  <c r="F95" i="1" a="1"/>
  <c r="F95" i="1" s="1"/>
  <c r="G95" i="1" a="1"/>
  <c r="G95" i="1" s="1"/>
  <c r="F96" i="1" a="1"/>
  <c r="F96" i="1" s="1"/>
  <c r="G96" i="1" a="1"/>
  <c r="G96" i="1" s="1"/>
  <c r="F97" i="1" a="1"/>
  <c r="F97" i="1" s="1"/>
  <c r="G97" i="1" a="1"/>
  <c r="G97" i="1" s="1"/>
  <c r="F98" i="1" a="1"/>
  <c r="F98" i="1" s="1"/>
  <c r="G98" i="1" a="1"/>
  <c r="G98" i="1" s="1"/>
  <c r="F99" i="1" a="1"/>
  <c r="F99" i="1" s="1"/>
  <c r="G99" i="1" a="1"/>
  <c r="G99" i="1" s="1"/>
  <c r="F100" i="1" a="1"/>
  <c r="F100" i="1" s="1"/>
  <c r="G100" i="1" a="1"/>
  <c r="G100" i="1" s="1"/>
  <c r="F101" i="1" a="1"/>
  <c r="F101" i="1" s="1"/>
  <c r="G101" i="1" a="1"/>
  <c r="G101" i="1" s="1"/>
  <c r="F102" i="1" a="1"/>
  <c r="F102" i="1" s="1"/>
  <c r="G102" i="1" a="1"/>
  <c r="G102" i="1" s="1"/>
  <c r="F103" i="1" a="1"/>
  <c r="F103" i="1" s="1"/>
  <c r="G103" i="1" a="1"/>
  <c r="G103" i="1" s="1"/>
  <c r="F104" i="1" a="1"/>
  <c r="F104" i="1" s="1"/>
  <c r="G104" i="1" a="1"/>
  <c r="G104" i="1" s="1"/>
  <c r="F105" i="1" a="1"/>
  <c r="F105" i="1" s="1"/>
  <c r="G105" i="1" a="1"/>
  <c r="G105" i="1" s="1"/>
  <c r="F106" i="1" a="1"/>
  <c r="F106" i="1" s="1"/>
  <c r="G106" i="1" a="1"/>
  <c r="G106" i="1" s="1"/>
  <c r="F107" i="1" a="1"/>
  <c r="F107" i="1" s="1"/>
  <c r="G107" i="1" a="1"/>
  <c r="G107" i="1" s="1"/>
  <c r="F108" i="1" a="1"/>
  <c r="F108" i="1" s="1"/>
  <c r="G108" i="1" a="1"/>
  <c r="G108" i="1" s="1"/>
  <c r="F109" i="1" a="1"/>
  <c r="F109" i="1" s="1"/>
  <c r="G109" i="1" a="1"/>
  <c r="G109" i="1" s="1"/>
  <c r="F110" i="1" a="1"/>
  <c r="F110" i="1" s="1"/>
  <c r="G110" i="1" a="1"/>
  <c r="G110" i="1" s="1"/>
  <c r="F111" i="1" a="1"/>
  <c r="F111" i="1" s="1"/>
  <c r="G111" i="1" a="1"/>
  <c r="G111" i="1"/>
  <c r="F112" i="1" a="1"/>
  <c r="F112" i="1" s="1"/>
  <c r="G112" i="1" a="1"/>
  <c r="G112" i="1" s="1"/>
  <c r="F113" i="1" a="1"/>
  <c r="F113" i="1" s="1"/>
  <c r="G113" i="1" a="1"/>
  <c r="G113" i="1"/>
  <c r="F114" i="1" a="1"/>
  <c r="F114" i="1" s="1"/>
  <c r="G114" i="1" a="1"/>
  <c r="G114" i="1" s="1"/>
  <c r="F115" i="1" a="1"/>
  <c r="F115" i="1" s="1"/>
  <c r="G115" i="1" a="1"/>
  <c r="G115" i="1"/>
  <c r="F116" i="1" a="1"/>
  <c r="F116" i="1" s="1"/>
  <c r="G116" i="1" a="1"/>
  <c r="G116" i="1" s="1"/>
  <c r="F117" i="1" a="1"/>
  <c r="F117" i="1" s="1"/>
  <c r="G117" i="1" a="1"/>
  <c r="G117" i="1"/>
  <c r="F118" i="1" a="1"/>
  <c r="F118" i="1" s="1"/>
  <c r="G118" i="1" a="1"/>
  <c r="G118" i="1" s="1"/>
  <c r="F119" i="1" a="1"/>
  <c r="F119" i="1" s="1"/>
  <c r="G119" i="1" a="1"/>
  <c r="G119" i="1"/>
  <c r="F120" i="1" a="1"/>
  <c r="F120" i="1" s="1"/>
  <c r="G120" i="1" a="1"/>
  <c r="G120" i="1" s="1"/>
  <c r="F121" i="1" a="1"/>
  <c r="F121" i="1" s="1"/>
  <c r="G121" i="1" a="1"/>
  <c r="G121" i="1"/>
  <c r="F122" i="1" a="1"/>
  <c r="F122" i="1" s="1"/>
  <c r="G122" i="1" a="1"/>
  <c r="G122" i="1" s="1"/>
  <c r="F123" i="1" a="1"/>
  <c r="F123" i="1" s="1"/>
  <c r="G123" i="1" a="1"/>
  <c r="G123" i="1"/>
  <c r="F124" i="1" a="1"/>
  <c r="F124" i="1" s="1"/>
  <c r="G124" i="1" a="1"/>
  <c r="G124" i="1" s="1"/>
  <c r="F125" i="1" a="1"/>
  <c r="F125" i="1" s="1"/>
  <c r="G125" i="1" a="1"/>
  <c r="G125" i="1"/>
  <c r="F126" i="1" a="1"/>
  <c r="F126" i="1" s="1"/>
  <c r="G126" i="1" a="1"/>
  <c r="G126" i="1" s="1"/>
  <c r="F127" i="1" a="1"/>
  <c r="F127" i="1" s="1"/>
  <c r="G127" i="1" a="1"/>
  <c r="G127" i="1"/>
  <c r="F128" i="1" a="1"/>
  <c r="F128" i="1" s="1"/>
  <c r="G128" i="1" a="1"/>
  <c r="G128" i="1" s="1"/>
  <c r="F129" i="1" a="1"/>
  <c r="F129" i="1" s="1"/>
  <c r="G129" i="1" a="1"/>
  <c r="G129" i="1"/>
  <c r="F130" i="1" a="1"/>
  <c r="F130" i="1" s="1"/>
  <c r="G130" i="1" a="1"/>
  <c r="G130" i="1" s="1"/>
  <c r="F131" i="1" a="1"/>
  <c r="F131" i="1" s="1"/>
  <c r="G131" i="1" a="1"/>
  <c r="G131" i="1"/>
  <c r="F132" i="1" a="1"/>
  <c r="F132" i="1" s="1"/>
  <c r="G132" i="1" a="1"/>
  <c r="G132" i="1" s="1"/>
  <c r="F133" i="1" a="1"/>
  <c r="F133" i="1" s="1"/>
  <c r="G133" i="1" a="1"/>
  <c r="G133" i="1"/>
  <c r="F134" i="1" a="1"/>
  <c r="F134" i="1" s="1"/>
  <c r="G134" i="1" a="1"/>
  <c r="G134" i="1" s="1"/>
  <c r="F135" i="1" a="1"/>
  <c r="F135" i="1" s="1"/>
  <c r="G135" i="1" a="1"/>
  <c r="G135" i="1"/>
  <c r="F136" i="1" a="1"/>
  <c r="F136" i="1" s="1"/>
  <c r="G136" i="1" a="1"/>
  <c r="G136" i="1" s="1"/>
  <c r="F137" i="1" a="1"/>
  <c r="F137" i="1" s="1"/>
  <c r="G137" i="1" a="1"/>
  <c r="G137" i="1"/>
  <c r="F138" i="1" a="1"/>
  <c r="F138" i="1" s="1"/>
  <c r="G138" i="1" a="1"/>
  <c r="G138" i="1" s="1"/>
  <c r="G438" i="1" a="1"/>
  <c r="G438" i="1" s="1"/>
  <c r="F438" i="1" a="1"/>
  <c r="F438" i="1"/>
  <c r="G437" i="1" a="1"/>
  <c r="G437" i="1" s="1"/>
  <c r="F437" i="1" a="1"/>
  <c r="F437" i="1"/>
  <c r="G436" i="1" a="1"/>
  <c r="G436" i="1" s="1"/>
  <c r="F436" i="1" a="1"/>
  <c r="F436" i="1" s="1"/>
  <c r="G435" i="1" a="1"/>
  <c r="G435" i="1" s="1"/>
  <c r="F435" i="1" a="1"/>
  <c r="F435" i="1"/>
  <c r="G434" i="1" a="1"/>
  <c r="G434" i="1" s="1"/>
  <c r="F434" i="1" a="1"/>
  <c r="F434" i="1" s="1"/>
  <c r="G433" i="1" a="1"/>
  <c r="G433" i="1" s="1"/>
  <c r="F433" i="1" a="1"/>
  <c r="F433" i="1"/>
  <c r="G432" i="1" a="1"/>
  <c r="G432" i="1" s="1"/>
  <c r="F432" i="1" a="1"/>
  <c r="F432" i="1" s="1"/>
  <c r="G431" i="1" a="1"/>
  <c r="G431" i="1" s="1"/>
  <c r="F431" i="1" a="1"/>
  <c r="F431" i="1"/>
  <c r="G430" i="1" a="1"/>
  <c r="G430" i="1" s="1"/>
  <c r="F430" i="1" a="1"/>
  <c r="F430" i="1" s="1"/>
  <c r="G429" i="1" a="1"/>
  <c r="G429" i="1" s="1"/>
  <c r="F429" i="1" a="1"/>
  <c r="F429" i="1"/>
  <c r="G428" i="1" a="1"/>
  <c r="G428" i="1" s="1"/>
  <c r="F428" i="1" a="1"/>
  <c r="F428" i="1" s="1"/>
  <c r="G427" i="1" a="1"/>
  <c r="G427" i="1" s="1"/>
  <c r="F427" i="1" a="1"/>
  <c r="F427" i="1"/>
  <c r="G426" i="1" a="1"/>
  <c r="G426" i="1" s="1"/>
  <c r="F426" i="1" a="1"/>
  <c r="F426" i="1" s="1"/>
  <c r="G425" i="1" a="1"/>
  <c r="G425" i="1" s="1"/>
  <c r="F425" i="1" a="1"/>
  <c r="F425" i="1"/>
  <c r="G424" i="1" a="1"/>
  <c r="G424" i="1" s="1"/>
  <c r="F424" i="1" a="1"/>
  <c r="F424" i="1" s="1"/>
  <c r="G423" i="1" a="1"/>
  <c r="G423" i="1" s="1"/>
  <c r="F423" i="1" a="1"/>
  <c r="F423" i="1"/>
  <c r="G422" i="1" a="1"/>
  <c r="G422" i="1" s="1"/>
  <c r="F422" i="1" a="1"/>
  <c r="F422" i="1" s="1"/>
  <c r="G421" i="1" a="1"/>
  <c r="G421" i="1" s="1"/>
  <c r="F421" i="1" a="1"/>
  <c r="F421" i="1"/>
  <c r="G420" i="1" a="1"/>
  <c r="G420" i="1" s="1"/>
  <c r="F420" i="1" a="1"/>
  <c r="F420" i="1" s="1"/>
  <c r="G419" i="1" a="1"/>
  <c r="G419" i="1" s="1"/>
  <c r="F419" i="1" a="1"/>
  <c r="F419" i="1"/>
  <c r="G418" i="1" a="1"/>
  <c r="G418" i="1" s="1"/>
  <c r="F418" i="1" a="1"/>
  <c r="F418" i="1" s="1"/>
  <c r="G417" i="1" a="1"/>
  <c r="G417" i="1" s="1"/>
  <c r="F417" i="1" a="1"/>
  <c r="F417" i="1"/>
  <c r="G416" i="1" a="1"/>
  <c r="G416" i="1" s="1"/>
  <c r="F416" i="1" a="1"/>
  <c r="F416" i="1" s="1"/>
  <c r="G415" i="1" a="1"/>
  <c r="G415" i="1" s="1"/>
  <c r="F415" i="1" a="1"/>
  <c r="F415" i="1"/>
  <c r="G414" i="1" a="1"/>
  <c r="G414" i="1" s="1"/>
  <c r="F414" i="1" a="1"/>
  <c r="F414" i="1" s="1"/>
  <c r="G413" i="1" a="1"/>
  <c r="G413" i="1" s="1"/>
  <c r="F413" i="1" a="1"/>
  <c r="F413" i="1"/>
  <c r="G412" i="1" a="1"/>
  <c r="G412" i="1" s="1"/>
  <c r="F412" i="1" a="1"/>
  <c r="F412" i="1" s="1"/>
  <c r="G411" i="1" a="1"/>
  <c r="G411" i="1" s="1"/>
  <c r="F411" i="1" a="1"/>
  <c r="F411" i="1"/>
  <c r="G410" i="1" a="1"/>
  <c r="G410" i="1" s="1"/>
  <c r="F410" i="1" a="1"/>
  <c r="F410" i="1" s="1"/>
  <c r="G409" i="1" a="1"/>
  <c r="G409" i="1" s="1"/>
  <c r="F409" i="1" a="1"/>
  <c r="F409" i="1"/>
  <c r="G408" i="1" a="1"/>
  <c r="G408" i="1" s="1"/>
  <c r="F408" i="1" a="1"/>
  <c r="F408" i="1" s="1"/>
  <c r="G407" i="1" a="1"/>
  <c r="G407" i="1" s="1"/>
  <c r="F407" i="1" a="1"/>
  <c r="F407" i="1"/>
  <c r="G406" i="1" a="1"/>
  <c r="G406" i="1" s="1"/>
  <c r="F406" i="1" a="1"/>
  <c r="F406" i="1" s="1"/>
  <c r="G405" i="1" a="1"/>
  <c r="G405" i="1" s="1"/>
  <c r="F405" i="1" a="1"/>
  <c r="F405" i="1"/>
  <c r="G404" i="1" a="1"/>
  <c r="G404" i="1" s="1"/>
  <c r="F404" i="1" a="1"/>
  <c r="F404" i="1" s="1"/>
  <c r="G403" i="1" a="1"/>
  <c r="G403" i="1" s="1"/>
  <c r="F403" i="1" a="1"/>
  <c r="F403" i="1"/>
  <c r="G402" i="1" a="1"/>
  <c r="G402" i="1" s="1"/>
  <c r="F402" i="1" a="1"/>
  <c r="F402" i="1" s="1"/>
  <c r="G401" i="1" a="1"/>
  <c r="G401" i="1" s="1"/>
  <c r="F401" i="1" a="1"/>
  <c r="F401" i="1"/>
  <c r="G400" i="1" a="1"/>
  <c r="G400" i="1" s="1"/>
  <c r="F400" i="1" a="1"/>
  <c r="F400" i="1" s="1"/>
  <c r="G399" i="1" a="1"/>
  <c r="G399" i="1" s="1"/>
  <c r="F399" i="1" a="1"/>
  <c r="F399" i="1"/>
  <c r="G398" i="1" a="1"/>
  <c r="G398" i="1" s="1"/>
  <c r="F398" i="1" a="1"/>
  <c r="F398" i="1" s="1"/>
  <c r="G397" i="1" a="1"/>
  <c r="G397" i="1" s="1"/>
  <c r="F397" i="1" a="1"/>
  <c r="F397" i="1"/>
  <c r="G396" i="1" a="1"/>
  <c r="G396" i="1" s="1"/>
  <c r="F396" i="1" a="1"/>
  <c r="F396" i="1" s="1"/>
  <c r="G395" i="1" a="1"/>
  <c r="G395" i="1" s="1"/>
  <c r="F395" i="1" a="1"/>
  <c r="F395" i="1"/>
  <c r="G394" i="1" a="1"/>
  <c r="G394" i="1" s="1"/>
  <c r="F394" i="1" a="1"/>
  <c r="F394" i="1" s="1"/>
  <c r="G393" i="1" a="1"/>
  <c r="G393" i="1" s="1"/>
  <c r="F393" i="1" a="1"/>
  <c r="F393" i="1"/>
  <c r="G392" i="1" a="1"/>
  <c r="G392" i="1" s="1"/>
  <c r="F392" i="1" a="1"/>
  <c r="F392" i="1" s="1"/>
  <c r="G391" i="1" a="1"/>
  <c r="G391" i="1" s="1"/>
  <c r="F391" i="1" a="1"/>
  <c r="F391" i="1"/>
  <c r="G390" i="1" a="1"/>
  <c r="G390" i="1" s="1"/>
  <c r="F390" i="1" a="1"/>
  <c r="F390" i="1" s="1"/>
  <c r="G389" i="1" a="1"/>
  <c r="G389" i="1" s="1"/>
  <c r="F389" i="1" a="1"/>
  <c r="F389" i="1"/>
  <c r="G388" i="1" a="1"/>
  <c r="G388" i="1" s="1"/>
  <c r="F388" i="1" a="1"/>
  <c r="F388" i="1" s="1"/>
  <c r="G387" i="1" a="1"/>
  <c r="G387" i="1" s="1"/>
  <c r="F387" i="1" a="1"/>
  <c r="F387" i="1"/>
  <c r="G386" i="1" a="1"/>
  <c r="G386" i="1" s="1"/>
  <c r="F386" i="1" a="1"/>
  <c r="F386" i="1" s="1"/>
  <c r="G385" i="1" a="1"/>
  <c r="G385" i="1" s="1"/>
  <c r="F385" i="1" a="1"/>
  <c r="F385" i="1"/>
  <c r="G384" i="1" a="1"/>
  <c r="G384" i="1" s="1"/>
  <c r="F384" i="1" a="1"/>
  <c r="F384" i="1" s="1"/>
  <c r="G383" i="1" a="1"/>
  <c r="G383" i="1" s="1"/>
  <c r="F383" i="1" a="1"/>
  <c r="F383" i="1"/>
  <c r="G382" i="1" a="1"/>
  <c r="G382" i="1" s="1"/>
  <c r="F382" i="1" a="1"/>
  <c r="F382" i="1" s="1"/>
  <c r="G381" i="1" a="1"/>
  <c r="G381" i="1" s="1"/>
  <c r="F381" i="1" a="1"/>
  <c r="F381" i="1"/>
  <c r="G380" i="1" a="1"/>
  <c r="G380" i="1" s="1"/>
  <c r="F380" i="1" a="1"/>
  <c r="F380" i="1" s="1"/>
  <c r="G379" i="1" a="1"/>
  <c r="G379" i="1" s="1"/>
  <c r="F379" i="1" a="1"/>
  <c r="F379" i="1"/>
  <c r="G378" i="1" a="1"/>
  <c r="G378" i="1" s="1"/>
  <c r="F378" i="1" a="1"/>
  <c r="F378" i="1" s="1"/>
  <c r="G377" i="1" a="1"/>
  <c r="G377" i="1" s="1"/>
  <c r="F377" i="1" a="1"/>
  <c r="F377" i="1"/>
  <c r="G376" i="1" a="1"/>
  <c r="G376" i="1" s="1"/>
  <c r="F376" i="1" a="1"/>
  <c r="F376" i="1" s="1"/>
  <c r="G375" i="1" a="1"/>
  <c r="G375" i="1" s="1"/>
  <c r="F375" i="1" a="1"/>
  <c r="F375" i="1"/>
  <c r="G374" i="1" a="1"/>
  <c r="G374" i="1" s="1"/>
  <c r="F374" i="1" a="1"/>
  <c r="F374" i="1" s="1"/>
  <c r="G373" i="1" a="1"/>
  <c r="G373" i="1" s="1"/>
  <c r="F373" i="1" a="1"/>
  <c r="F373" i="1"/>
  <c r="G372" i="1" a="1"/>
  <c r="G372" i="1" s="1"/>
  <c r="F372" i="1" a="1"/>
  <c r="F372" i="1" s="1"/>
  <c r="G371" i="1" a="1"/>
  <c r="G371" i="1" s="1"/>
  <c r="F371" i="1" a="1"/>
  <c r="F371" i="1"/>
  <c r="G370" i="1" a="1"/>
  <c r="G370" i="1" s="1"/>
  <c r="F370" i="1" a="1"/>
  <c r="F370" i="1" s="1"/>
  <c r="G369" i="1" a="1"/>
  <c r="G369" i="1" s="1"/>
  <c r="F369" i="1" a="1"/>
  <c r="F369" i="1" s="1"/>
  <c r="G368" i="1" a="1"/>
  <c r="G368" i="1" s="1"/>
  <c r="F368" i="1" a="1"/>
  <c r="F368" i="1" s="1"/>
  <c r="G367" i="1" a="1"/>
  <c r="G367" i="1" s="1"/>
  <c r="F367" i="1" a="1"/>
  <c r="F367" i="1"/>
  <c r="G366" i="1" a="1"/>
  <c r="G366" i="1" s="1"/>
  <c r="F366" i="1" a="1"/>
  <c r="F366" i="1" s="1"/>
  <c r="G365" i="1" a="1"/>
  <c r="G365" i="1" s="1"/>
  <c r="F365" i="1" a="1"/>
  <c r="F365" i="1"/>
  <c r="G364" i="1" a="1"/>
  <c r="G364" i="1" s="1"/>
  <c r="F364" i="1" a="1"/>
  <c r="F364" i="1" s="1"/>
  <c r="G363" i="1" a="1"/>
  <c r="G363" i="1" s="1"/>
  <c r="F363" i="1" a="1"/>
  <c r="F363" i="1"/>
  <c r="G362" i="1" a="1"/>
  <c r="G362" i="1" s="1"/>
  <c r="F362" i="1" a="1"/>
  <c r="F362" i="1" s="1"/>
  <c r="G361" i="1" a="1"/>
  <c r="G361" i="1" s="1"/>
  <c r="F361" i="1" a="1"/>
  <c r="F361" i="1"/>
  <c r="G360" i="1" a="1"/>
  <c r="G360" i="1" s="1"/>
  <c r="F360" i="1" a="1"/>
  <c r="F360" i="1" s="1"/>
  <c r="G359" i="1" a="1"/>
  <c r="G359" i="1" s="1"/>
  <c r="F359" i="1" a="1"/>
  <c r="F359" i="1"/>
  <c r="G358" i="1" a="1"/>
  <c r="G358" i="1" s="1"/>
  <c r="F358" i="1" a="1"/>
  <c r="F358" i="1" s="1"/>
  <c r="G357" i="1" a="1"/>
  <c r="G357" i="1" s="1"/>
  <c r="F357" i="1" a="1"/>
  <c r="F357" i="1"/>
  <c r="G356" i="1" a="1"/>
  <c r="G356" i="1" s="1"/>
  <c r="F356" i="1" a="1"/>
  <c r="F356" i="1" s="1"/>
  <c r="G355" i="1" a="1"/>
  <c r="G355" i="1" s="1"/>
  <c r="F355" i="1" a="1"/>
  <c r="F355" i="1"/>
  <c r="G354" i="1" a="1"/>
  <c r="G354" i="1" s="1"/>
  <c r="F354" i="1" a="1"/>
  <c r="F354" i="1" s="1"/>
  <c r="G353" i="1" a="1"/>
  <c r="G353" i="1" s="1"/>
  <c r="F353" i="1" a="1"/>
  <c r="F353" i="1" s="1"/>
  <c r="G352" i="1" a="1"/>
  <c r="G352" i="1" s="1"/>
  <c r="F352" i="1" a="1"/>
  <c r="F352" i="1" s="1"/>
  <c r="G351" i="1" a="1"/>
  <c r="G351" i="1" s="1"/>
  <c r="F351" i="1" a="1"/>
  <c r="F351" i="1" s="1"/>
  <c r="G350" i="1" a="1"/>
  <c r="G350" i="1" s="1"/>
  <c r="F350" i="1" a="1"/>
  <c r="F350" i="1" s="1"/>
  <c r="G349" i="1" a="1"/>
  <c r="G349" i="1" s="1"/>
  <c r="F349" i="1" a="1"/>
  <c r="F349" i="1" s="1"/>
  <c r="G348" i="1" a="1"/>
  <c r="G348" i="1" s="1"/>
  <c r="F348" i="1" a="1"/>
  <c r="F348" i="1" s="1"/>
  <c r="G347" i="1" a="1"/>
  <c r="G347" i="1" s="1"/>
  <c r="F347" i="1" a="1"/>
  <c r="F347" i="1" s="1"/>
  <c r="G346" i="1" a="1"/>
  <c r="G346" i="1" s="1"/>
  <c r="F346" i="1" a="1"/>
  <c r="F346" i="1" s="1"/>
  <c r="G345" i="1" a="1"/>
  <c r="G345" i="1"/>
  <c r="F345" i="1" a="1"/>
  <c r="F345" i="1" s="1"/>
  <c r="G344" i="1" a="1"/>
  <c r="G344" i="1" s="1"/>
  <c r="F344" i="1" a="1"/>
  <c r="F344" i="1" s="1"/>
  <c r="G343" i="1" a="1"/>
  <c r="G343" i="1"/>
  <c r="F343" i="1" a="1"/>
  <c r="F343" i="1" s="1"/>
  <c r="G342" i="1" a="1"/>
  <c r="G342" i="1" s="1"/>
  <c r="F342" i="1" a="1"/>
  <c r="F342" i="1" s="1"/>
  <c r="G341" i="1" a="1"/>
  <c r="G341" i="1"/>
  <c r="F341" i="1" a="1"/>
  <c r="F341" i="1" s="1"/>
  <c r="G340" i="1" a="1"/>
  <c r="G340" i="1" s="1"/>
  <c r="F340" i="1" a="1"/>
  <c r="F340" i="1" s="1"/>
  <c r="G339" i="1" a="1"/>
  <c r="G339" i="1"/>
  <c r="F339" i="1" a="1"/>
  <c r="F339" i="1" s="1"/>
  <c r="G338" i="1" a="1"/>
  <c r="G338" i="1" s="1"/>
  <c r="F338" i="1" a="1"/>
  <c r="F338" i="1" s="1"/>
  <c r="G337" i="1" a="1"/>
  <c r="G337" i="1"/>
  <c r="F337" i="1" a="1"/>
  <c r="F337" i="1" s="1"/>
  <c r="G336" i="1" a="1"/>
  <c r="G336" i="1" s="1"/>
  <c r="F336" i="1" a="1"/>
  <c r="F336" i="1" s="1"/>
  <c r="G335" i="1" a="1"/>
  <c r="G335" i="1"/>
  <c r="F335" i="1" a="1"/>
  <c r="F335" i="1" s="1"/>
  <c r="G334" i="1" a="1"/>
  <c r="G334" i="1" s="1"/>
  <c r="F334" i="1" a="1"/>
  <c r="F334" i="1" s="1"/>
  <c r="G333" i="1" a="1"/>
  <c r="G333" i="1"/>
  <c r="F333" i="1" a="1"/>
  <c r="F333" i="1" s="1"/>
  <c r="G332" i="1" a="1"/>
  <c r="G332" i="1" s="1"/>
  <c r="F332" i="1" a="1"/>
  <c r="F332" i="1" s="1"/>
  <c r="G331" i="1" a="1"/>
  <c r="G331" i="1"/>
  <c r="F331" i="1" a="1"/>
  <c r="F331" i="1" s="1"/>
  <c r="G330" i="1" a="1"/>
  <c r="G330" i="1" s="1"/>
  <c r="F330" i="1" a="1"/>
  <c r="F330" i="1" s="1"/>
  <c r="G329" i="1" a="1"/>
  <c r="G329" i="1"/>
  <c r="F329" i="1" a="1"/>
  <c r="F329" i="1" s="1"/>
  <c r="G328" i="1" a="1"/>
  <c r="G328" i="1" s="1"/>
  <c r="F328" i="1" a="1"/>
  <c r="F328" i="1" s="1"/>
  <c r="G327" i="1" a="1"/>
  <c r="G327" i="1"/>
  <c r="F327" i="1" a="1"/>
  <c r="F327" i="1" s="1"/>
  <c r="G326" i="1" a="1"/>
  <c r="G326" i="1" s="1"/>
  <c r="F326" i="1" a="1"/>
  <c r="F326" i="1" s="1"/>
  <c r="G325" i="1" a="1"/>
  <c r="G325" i="1"/>
  <c r="F325" i="1" a="1"/>
  <c r="F325" i="1" s="1"/>
  <c r="G324" i="1" a="1"/>
  <c r="G324" i="1" s="1"/>
  <c r="F324" i="1" a="1"/>
  <c r="F324" i="1" s="1"/>
  <c r="G323" i="1" a="1"/>
  <c r="G323" i="1"/>
  <c r="F323" i="1" a="1"/>
  <c r="F323" i="1" s="1"/>
  <c r="G322" i="1" a="1"/>
  <c r="G322" i="1" s="1"/>
  <c r="F322" i="1" a="1"/>
  <c r="F322" i="1" s="1"/>
  <c r="G321" i="1" a="1"/>
  <c r="G321" i="1"/>
  <c r="F321" i="1" a="1"/>
  <c r="F321" i="1" s="1"/>
  <c r="G320" i="1" a="1"/>
  <c r="G320" i="1" s="1"/>
  <c r="F320" i="1" a="1"/>
  <c r="F320" i="1" s="1"/>
  <c r="G319" i="1" a="1"/>
  <c r="G319" i="1"/>
  <c r="F319" i="1" a="1"/>
  <c r="F319" i="1" s="1"/>
  <c r="G318" i="1" a="1"/>
  <c r="G318" i="1" s="1"/>
  <c r="F318" i="1" a="1"/>
  <c r="F318" i="1" s="1"/>
  <c r="G317" i="1" a="1"/>
  <c r="G317" i="1"/>
  <c r="F317" i="1" a="1"/>
  <c r="F317" i="1" s="1"/>
  <c r="G316" i="1" a="1"/>
  <c r="G316" i="1" s="1"/>
  <c r="F316" i="1" a="1"/>
  <c r="F316" i="1" s="1"/>
  <c r="G315" i="1" a="1"/>
  <c r="G315" i="1"/>
  <c r="F315" i="1" a="1"/>
  <c r="F315" i="1" s="1"/>
  <c r="G314" i="1" a="1"/>
  <c r="G314" i="1" s="1"/>
  <c r="F314" i="1" a="1"/>
  <c r="F314" i="1" s="1"/>
  <c r="G313" i="1" a="1"/>
  <c r="G313" i="1"/>
  <c r="F313" i="1" a="1"/>
  <c r="F313" i="1" s="1"/>
  <c r="G312" i="1" a="1"/>
  <c r="G312" i="1" s="1"/>
  <c r="F312" i="1" a="1"/>
  <c r="F312" i="1" s="1"/>
  <c r="G311" i="1" a="1"/>
  <c r="G311" i="1"/>
  <c r="F311" i="1" a="1"/>
  <c r="F311" i="1" s="1"/>
  <c r="G310" i="1" a="1"/>
  <c r="G310" i="1" s="1"/>
  <c r="F310" i="1" a="1"/>
  <c r="F310" i="1" s="1"/>
  <c r="G309" i="1" a="1"/>
  <c r="G309" i="1"/>
  <c r="F309" i="1" a="1"/>
  <c r="F309" i="1" s="1"/>
  <c r="G308" i="1" a="1"/>
  <c r="G308" i="1" s="1"/>
  <c r="F308" i="1" a="1"/>
  <c r="F308" i="1" s="1"/>
  <c r="G307" i="1" a="1"/>
  <c r="G307" i="1"/>
  <c r="F307" i="1" a="1"/>
  <c r="F307" i="1" s="1"/>
  <c r="G306" i="1" a="1"/>
  <c r="G306" i="1" s="1"/>
  <c r="F306" i="1" a="1"/>
  <c r="F306" i="1" s="1"/>
  <c r="G305" i="1" a="1"/>
  <c r="G305" i="1"/>
  <c r="F305" i="1" a="1"/>
  <c r="F305" i="1" s="1"/>
  <c r="G304" i="1" a="1"/>
  <c r="G304" i="1" s="1"/>
  <c r="F304" i="1" a="1"/>
  <c r="F304" i="1" s="1"/>
  <c r="G303" i="1" a="1"/>
  <c r="G303" i="1"/>
  <c r="F303" i="1" a="1"/>
  <c r="F303" i="1" s="1"/>
  <c r="G302" i="1" a="1"/>
  <c r="G302" i="1" s="1"/>
  <c r="F302" i="1" a="1"/>
  <c r="F302" i="1" s="1"/>
  <c r="G301" i="1" a="1"/>
  <c r="G301" i="1"/>
  <c r="F301" i="1" a="1"/>
  <c r="F301" i="1" s="1"/>
  <c r="G300" i="1" a="1"/>
  <c r="G300" i="1" s="1"/>
  <c r="F300" i="1" a="1"/>
  <c r="F300" i="1" s="1"/>
  <c r="G299" i="1" a="1"/>
  <c r="G299" i="1"/>
  <c r="F299" i="1" a="1"/>
  <c r="F299" i="1" s="1"/>
  <c r="G298" i="1" a="1"/>
  <c r="G298" i="1" s="1"/>
  <c r="F298" i="1" a="1"/>
  <c r="F298" i="1" s="1"/>
  <c r="G297" i="1" a="1"/>
  <c r="G297" i="1"/>
  <c r="F297" i="1" a="1"/>
  <c r="F297" i="1" s="1"/>
  <c r="G296" i="1" a="1"/>
  <c r="G296" i="1" s="1"/>
  <c r="F296" i="1" a="1"/>
  <c r="F296" i="1" s="1"/>
  <c r="G295" i="1" a="1"/>
  <c r="G295" i="1"/>
  <c r="F295" i="1" a="1"/>
  <c r="F295" i="1" s="1"/>
  <c r="G294" i="1" a="1"/>
  <c r="G294" i="1" s="1"/>
  <c r="F294" i="1" a="1"/>
  <c r="F294" i="1" s="1"/>
  <c r="G293" i="1" a="1"/>
  <c r="G293" i="1"/>
  <c r="F293" i="1" a="1"/>
  <c r="F293" i="1" s="1"/>
  <c r="G292" i="1" a="1"/>
  <c r="G292" i="1" s="1"/>
  <c r="F292" i="1" a="1"/>
  <c r="F292" i="1" s="1"/>
  <c r="G291" i="1" a="1"/>
  <c r="G291" i="1"/>
  <c r="F291" i="1" a="1"/>
  <c r="F291" i="1" s="1"/>
  <c r="G290" i="1" a="1"/>
  <c r="G290" i="1" s="1"/>
  <c r="F290" i="1" a="1"/>
  <c r="F290" i="1" s="1"/>
  <c r="G289" i="1" a="1"/>
  <c r="G289" i="1"/>
  <c r="F289" i="1" a="1"/>
  <c r="F289" i="1"/>
  <c r="G288" i="1" a="1"/>
  <c r="G288" i="1"/>
  <c r="F288" i="1" a="1"/>
  <c r="F288" i="1"/>
  <c r="G287" i="1" a="1"/>
  <c r="G287" i="1"/>
  <c r="F287" i="1" a="1"/>
  <c r="F287" i="1"/>
  <c r="G286" i="1" a="1"/>
  <c r="G286" i="1"/>
  <c r="F286" i="1" a="1"/>
  <c r="F286" i="1"/>
  <c r="G285" i="1" a="1"/>
  <c r="G285" i="1"/>
  <c r="F285" i="1" a="1"/>
  <c r="F285" i="1"/>
  <c r="G284" i="1" a="1"/>
  <c r="G284" i="1"/>
  <c r="F284" i="1" a="1"/>
  <c r="F284" i="1"/>
  <c r="G283" i="1" a="1"/>
  <c r="G283" i="1"/>
  <c r="F283" i="1" a="1"/>
  <c r="F283" i="1"/>
  <c r="G282" i="1" a="1"/>
  <c r="G282" i="1"/>
  <c r="F282" i="1" a="1"/>
  <c r="F282" i="1"/>
  <c r="G281" i="1" a="1"/>
  <c r="G281" i="1"/>
  <c r="F281" i="1" a="1"/>
  <c r="F281" i="1"/>
  <c r="G280" i="1" a="1"/>
  <c r="G280" i="1"/>
  <c r="F280" i="1" a="1"/>
  <c r="F280" i="1"/>
  <c r="G279" i="1" a="1"/>
  <c r="G279" i="1"/>
  <c r="F279" i="1" a="1"/>
  <c r="F279" i="1"/>
  <c r="G278" i="1" a="1"/>
  <c r="G278" i="1" s="1"/>
  <c r="F278" i="1" a="1"/>
  <c r="F278" i="1"/>
  <c r="G277" i="1" a="1"/>
  <c r="G277" i="1" s="1"/>
  <c r="F277" i="1" a="1"/>
  <c r="F277" i="1"/>
  <c r="G276" i="1" a="1"/>
  <c r="G276" i="1" s="1"/>
  <c r="F276" i="1" a="1"/>
  <c r="F276" i="1"/>
  <c r="G275" i="1" a="1"/>
  <c r="G275" i="1" s="1"/>
  <c r="F275" i="1" a="1"/>
  <c r="F275" i="1"/>
  <c r="G274" i="1" a="1"/>
  <c r="G274" i="1" s="1"/>
  <c r="F274" i="1" a="1"/>
  <c r="F274" i="1"/>
  <c r="G273" i="1" a="1"/>
  <c r="G273" i="1" s="1"/>
  <c r="F273" i="1" a="1"/>
  <c r="F273" i="1"/>
  <c r="G272" i="1" a="1"/>
  <c r="G272" i="1" s="1"/>
  <c r="F272" i="1" a="1"/>
  <c r="F272" i="1"/>
  <c r="G271" i="1" a="1"/>
  <c r="G271" i="1" s="1"/>
  <c r="F271" i="1" a="1"/>
  <c r="F271" i="1"/>
  <c r="G270" i="1" a="1"/>
  <c r="G270" i="1" s="1"/>
  <c r="F270" i="1" a="1"/>
  <c r="F270" i="1"/>
  <c r="G269" i="1" a="1"/>
  <c r="G269" i="1" s="1"/>
  <c r="F269" i="1" a="1"/>
  <c r="F269" i="1"/>
  <c r="G268" i="1" a="1"/>
  <c r="G268" i="1" s="1"/>
  <c r="F268" i="1" a="1"/>
  <c r="F268" i="1"/>
  <c r="G267" i="1" a="1"/>
  <c r="G267" i="1" s="1"/>
  <c r="F267" i="1" a="1"/>
  <c r="F267" i="1"/>
  <c r="G266" i="1" a="1"/>
  <c r="G266" i="1" s="1"/>
  <c r="F266" i="1" a="1"/>
  <c r="F266" i="1" s="1"/>
  <c r="G265" i="1" a="1"/>
  <c r="G265" i="1" s="1"/>
  <c r="F265" i="1" a="1"/>
  <c r="F265" i="1"/>
  <c r="G264" i="1" a="1"/>
  <c r="G264" i="1" s="1"/>
  <c r="F264" i="1" a="1"/>
  <c r="F264" i="1" s="1"/>
  <c r="G263" i="1" a="1"/>
  <c r="G263" i="1" s="1"/>
  <c r="F263" i="1" a="1"/>
  <c r="F263" i="1"/>
  <c r="G262" i="1" a="1"/>
  <c r="G262" i="1" s="1"/>
  <c r="F262" i="1" a="1"/>
  <c r="F262" i="1" s="1"/>
  <c r="G261" i="1" a="1"/>
  <c r="G261" i="1" s="1"/>
  <c r="F261" i="1" a="1"/>
  <c r="F261" i="1"/>
  <c r="G260" i="1" a="1"/>
  <c r="G260" i="1" s="1"/>
  <c r="F260" i="1" a="1"/>
  <c r="F260" i="1" s="1"/>
  <c r="G259" i="1" a="1"/>
  <c r="G259" i="1" s="1"/>
  <c r="F259" i="1" a="1"/>
  <c r="F259" i="1"/>
  <c r="G258" i="1" a="1"/>
  <c r="G258" i="1" s="1"/>
  <c r="F258" i="1" a="1"/>
  <c r="F258" i="1" s="1"/>
  <c r="G257" i="1" a="1"/>
  <c r="G257" i="1" s="1"/>
  <c r="F257" i="1" a="1"/>
  <c r="F257" i="1"/>
  <c r="G256" i="1" a="1"/>
  <c r="G256" i="1" s="1"/>
  <c r="F256" i="1" a="1"/>
  <c r="F256" i="1" s="1"/>
  <c r="G255" i="1" a="1"/>
  <c r="G255" i="1" s="1"/>
  <c r="F255" i="1" a="1"/>
  <c r="F255" i="1"/>
  <c r="G254" i="1" a="1"/>
  <c r="G254" i="1" s="1"/>
  <c r="F254" i="1" a="1"/>
  <c r="F254" i="1" s="1"/>
  <c r="G253" i="1" a="1"/>
  <c r="G253" i="1" s="1"/>
  <c r="F253" i="1" a="1"/>
  <c r="F253" i="1"/>
  <c r="G252" i="1" a="1"/>
  <c r="G252" i="1" s="1"/>
  <c r="F252" i="1" a="1"/>
  <c r="F252" i="1" s="1"/>
  <c r="G251" i="1" a="1"/>
  <c r="G251" i="1" s="1"/>
  <c r="F251" i="1" a="1"/>
  <c r="F251" i="1"/>
  <c r="G250" i="1" a="1"/>
  <c r="G250" i="1" s="1"/>
  <c r="F250" i="1" a="1"/>
  <c r="F250" i="1" s="1"/>
  <c r="G249" i="1" a="1"/>
  <c r="G249" i="1" s="1"/>
  <c r="F249" i="1" a="1"/>
  <c r="F249" i="1"/>
  <c r="G248" i="1" a="1"/>
  <c r="G248" i="1" s="1"/>
  <c r="F248" i="1" a="1"/>
  <c r="F248" i="1" s="1"/>
  <c r="G247" i="1" a="1"/>
  <c r="G247" i="1" s="1"/>
  <c r="F247" i="1" a="1"/>
  <c r="F247" i="1"/>
  <c r="G246" i="1" a="1"/>
  <c r="G246" i="1" s="1"/>
  <c r="F246" i="1" a="1"/>
  <c r="F246" i="1" s="1"/>
  <c r="G245" i="1" a="1"/>
  <c r="G245" i="1" s="1"/>
  <c r="F245" i="1" a="1"/>
  <c r="F245" i="1"/>
  <c r="G244" i="1" a="1"/>
  <c r="G244" i="1" s="1"/>
  <c r="F244" i="1" a="1"/>
  <c r="F244" i="1" s="1"/>
  <c r="G243" i="1" a="1"/>
  <c r="G243" i="1" s="1"/>
  <c r="F243" i="1" a="1"/>
  <c r="F243" i="1"/>
  <c r="G242" i="1" a="1"/>
  <c r="G242" i="1" s="1"/>
  <c r="F242" i="1" a="1"/>
  <c r="F242" i="1" s="1"/>
  <c r="G241" i="1" a="1"/>
  <c r="G241" i="1" s="1"/>
  <c r="F241" i="1" a="1"/>
  <c r="F241" i="1"/>
  <c r="G240" i="1" a="1"/>
  <c r="G240" i="1" s="1"/>
  <c r="F240" i="1" a="1"/>
  <c r="F240" i="1" s="1"/>
  <c r="G239" i="1" a="1"/>
  <c r="G239" i="1" s="1"/>
  <c r="F239" i="1" a="1"/>
  <c r="F239" i="1"/>
  <c r="G238" i="1" a="1"/>
  <c r="G238" i="1" s="1"/>
  <c r="F238" i="1" a="1"/>
  <c r="F238" i="1" s="1"/>
  <c r="G237" i="1" a="1"/>
  <c r="G237" i="1" s="1"/>
  <c r="F237" i="1" a="1"/>
  <c r="F237" i="1"/>
  <c r="G236" i="1" a="1"/>
  <c r="G236" i="1" s="1"/>
  <c r="F236" i="1" a="1"/>
  <c r="F236" i="1" s="1"/>
  <c r="G235" i="1" a="1"/>
  <c r="G235" i="1" s="1"/>
  <c r="F235" i="1" a="1"/>
  <c r="F235" i="1"/>
  <c r="G234" i="1" a="1"/>
  <c r="G234" i="1" s="1"/>
  <c r="F234" i="1" a="1"/>
  <c r="F234" i="1" s="1"/>
  <c r="G233" i="1" a="1"/>
  <c r="G233" i="1" s="1"/>
  <c r="F233" i="1" a="1"/>
  <c r="F233" i="1"/>
  <c r="G232" i="1" a="1"/>
  <c r="G232" i="1" s="1"/>
  <c r="F232" i="1" a="1"/>
  <c r="F232" i="1" s="1"/>
  <c r="G231" i="1" a="1"/>
  <c r="G231" i="1" s="1"/>
  <c r="F231" i="1" a="1"/>
  <c r="F231" i="1"/>
  <c r="G230" i="1" a="1"/>
  <c r="G230" i="1" s="1"/>
  <c r="F230" i="1" a="1"/>
  <c r="F230" i="1" s="1"/>
  <c r="G229" i="1" a="1"/>
  <c r="G229" i="1" s="1"/>
  <c r="F229" i="1" a="1"/>
  <c r="F229" i="1"/>
  <c r="G228" i="1" a="1"/>
  <c r="G228" i="1" s="1"/>
  <c r="F228" i="1" a="1"/>
  <c r="F228" i="1" s="1"/>
  <c r="G227" i="1" a="1"/>
  <c r="G227" i="1" s="1"/>
  <c r="F227" i="1" a="1"/>
  <c r="F227" i="1"/>
  <c r="G226" i="1" a="1"/>
  <c r="G226" i="1" s="1"/>
  <c r="F226" i="1" a="1"/>
  <c r="F226" i="1" s="1"/>
  <c r="G225" i="1" a="1"/>
  <c r="G225" i="1" s="1"/>
  <c r="F225" i="1" a="1"/>
  <c r="F225" i="1"/>
  <c r="G224" i="1" a="1"/>
  <c r="G224" i="1" s="1"/>
  <c r="F224" i="1" a="1"/>
  <c r="F224" i="1" s="1"/>
  <c r="G223" i="1" a="1"/>
  <c r="G223" i="1" s="1"/>
  <c r="F223" i="1" a="1"/>
  <c r="F223" i="1"/>
  <c r="G222" i="1" a="1"/>
  <c r="G222" i="1" s="1"/>
  <c r="F222" i="1" a="1"/>
  <c r="F222" i="1" s="1"/>
  <c r="G221" i="1" a="1"/>
  <c r="G221" i="1" s="1"/>
  <c r="F221" i="1" a="1"/>
  <c r="F221" i="1"/>
  <c r="G220" i="1" a="1"/>
  <c r="G220" i="1" s="1"/>
  <c r="F220" i="1" a="1"/>
  <c r="F220" i="1" s="1"/>
  <c r="G219" i="1" a="1"/>
  <c r="G219" i="1" s="1"/>
  <c r="F219" i="1" a="1"/>
  <c r="F219" i="1"/>
  <c r="G218" i="1" a="1"/>
  <c r="G218" i="1" s="1"/>
  <c r="F218" i="1" a="1"/>
  <c r="F218" i="1" s="1"/>
  <c r="G217" i="1" a="1"/>
  <c r="G217" i="1" s="1"/>
  <c r="F217" i="1" a="1"/>
  <c r="F217" i="1"/>
  <c r="G216" i="1" a="1"/>
  <c r="G216" i="1" s="1"/>
  <c r="F216" i="1" a="1"/>
  <c r="F216" i="1" s="1"/>
  <c r="G215" i="1" a="1"/>
  <c r="G215" i="1" s="1"/>
  <c r="F215" i="1" a="1"/>
  <c r="F215" i="1"/>
  <c r="G214" i="1" a="1"/>
  <c r="G214" i="1" s="1"/>
  <c r="F214" i="1" a="1"/>
  <c r="F214" i="1" s="1"/>
  <c r="G213" i="1" a="1"/>
  <c r="G213" i="1" s="1"/>
  <c r="F213" i="1" a="1"/>
  <c r="F213" i="1"/>
  <c r="G212" i="1" a="1"/>
  <c r="G212" i="1" s="1"/>
  <c r="F212" i="1" a="1"/>
  <c r="F212" i="1" s="1"/>
  <c r="G211" i="1" a="1"/>
  <c r="G211" i="1" s="1"/>
  <c r="F211" i="1" a="1"/>
  <c r="F211" i="1"/>
  <c r="G210" i="1" a="1"/>
  <c r="G210" i="1" s="1"/>
  <c r="F210" i="1" a="1"/>
  <c r="F210" i="1" s="1"/>
  <c r="G209" i="1" a="1"/>
  <c r="G209" i="1" s="1"/>
  <c r="F209" i="1" a="1"/>
  <c r="F209" i="1"/>
  <c r="G208" i="1" a="1"/>
  <c r="G208" i="1" s="1"/>
  <c r="F208" i="1" a="1"/>
  <c r="F208" i="1" s="1"/>
  <c r="G207" i="1" a="1"/>
  <c r="G207" i="1" s="1"/>
  <c r="F207" i="1" a="1"/>
  <c r="F207" i="1"/>
  <c r="G206" i="1" a="1"/>
  <c r="G206" i="1" s="1"/>
  <c r="F206" i="1" a="1"/>
  <c r="F206" i="1" s="1"/>
  <c r="G205" i="1" a="1"/>
  <c r="G205" i="1" s="1"/>
  <c r="F205" i="1" a="1"/>
  <c r="F205" i="1"/>
  <c r="G204" i="1" a="1"/>
  <c r="G204" i="1" s="1"/>
  <c r="F204" i="1" a="1"/>
  <c r="F204" i="1" s="1"/>
  <c r="G203" i="1" a="1"/>
  <c r="G203" i="1" s="1"/>
  <c r="F203" i="1" a="1"/>
  <c r="F203" i="1"/>
  <c r="G202" i="1" a="1"/>
  <c r="G202" i="1" s="1"/>
  <c r="F202" i="1" a="1"/>
  <c r="F202" i="1" s="1"/>
  <c r="G201" i="1" a="1"/>
  <c r="G201" i="1" s="1"/>
  <c r="F201" i="1" a="1"/>
  <c r="F201" i="1"/>
  <c r="G200" i="1" a="1"/>
  <c r="G200" i="1" s="1"/>
  <c r="F200" i="1" a="1"/>
  <c r="F200" i="1" s="1"/>
  <c r="G199" i="1" a="1"/>
  <c r="G199" i="1" s="1"/>
  <c r="F199" i="1" a="1"/>
  <c r="F199" i="1"/>
  <c r="G198" i="1" a="1"/>
  <c r="G198" i="1" s="1"/>
  <c r="F198" i="1" a="1"/>
  <c r="F198" i="1" s="1"/>
  <c r="G197" i="1" a="1"/>
  <c r="G197" i="1" s="1"/>
  <c r="F197" i="1" a="1"/>
  <c r="F197" i="1"/>
  <c r="G196" i="1" a="1"/>
  <c r="G196" i="1" s="1"/>
  <c r="F196" i="1" a="1"/>
  <c r="F196" i="1" s="1"/>
  <c r="G195" i="1" a="1"/>
  <c r="G195" i="1" s="1"/>
  <c r="F195" i="1" a="1"/>
  <c r="F195" i="1"/>
  <c r="G194" i="1" a="1"/>
  <c r="G194" i="1" s="1"/>
  <c r="F194" i="1" a="1"/>
  <c r="F194" i="1" s="1"/>
  <c r="G193" i="1" a="1"/>
  <c r="G193" i="1" s="1"/>
  <c r="F193" i="1" a="1"/>
  <c r="F193" i="1"/>
  <c r="G192" i="1" a="1"/>
  <c r="G192" i="1" s="1"/>
  <c r="F192" i="1" a="1"/>
  <c r="F192" i="1" s="1"/>
  <c r="G191" i="1" a="1"/>
  <c r="G191" i="1" s="1"/>
  <c r="F191" i="1" a="1"/>
  <c r="F191" i="1"/>
  <c r="G190" i="1" a="1"/>
  <c r="G190" i="1" s="1"/>
  <c r="F190" i="1" a="1"/>
  <c r="F190" i="1" s="1"/>
  <c r="G189" i="1" a="1"/>
  <c r="G189" i="1" s="1"/>
  <c r="F189" i="1" a="1"/>
  <c r="F189" i="1"/>
  <c r="G188" i="1" a="1"/>
  <c r="G188" i="1" s="1"/>
  <c r="F188" i="1" a="1"/>
  <c r="F188" i="1" s="1"/>
  <c r="G187" i="1" a="1"/>
  <c r="G187" i="1" s="1"/>
  <c r="F187" i="1" a="1"/>
  <c r="F187" i="1"/>
  <c r="G186" i="1" a="1"/>
  <c r="G186" i="1" s="1"/>
  <c r="F186" i="1" a="1"/>
  <c r="F186" i="1" s="1"/>
  <c r="G185" i="1" a="1"/>
  <c r="G185" i="1" s="1"/>
  <c r="F185" i="1" a="1"/>
  <c r="F185" i="1"/>
  <c r="G184" i="1" a="1"/>
  <c r="G184" i="1" s="1"/>
  <c r="F184" i="1" a="1"/>
  <c r="F184" i="1" s="1"/>
  <c r="G183" i="1" a="1"/>
  <c r="G183" i="1" s="1"/>
  <c r="F183" i="1" a="1"/>
  <c r="F183" i="1"/>
  <c r="G182" i="1" a="1"/>
  <c r="G182" i="1" s="1"/>
  <c r="F182" i="1" a="1"/>
  <c r="F182" i="1" s="1"/>
  <c r="G181" i="1" a="1"/>
  <c r="G181" i="1" s="1"/>
  <c r="F181" i="1" a="1"/>
  <c r="F181" i="1"/>
  <c r="G180" i="1" a="1"/>
  <c r="G180" i="1" s="1"/>
  <c r="F180" i="1" a="1"/>
  <c r="F180" i="1" s="1"/>
  <c r="G179" i="1" a="1"/>
  <c r="G179" i="1" s="1"/>
  <c r="F179" i="1" a="1"/>
  <c r="F179" i="1"/>
  <c r="G178" i="1" a="1"/>
  <c r="G178" i="1" s="1"/>
  <c r="F178" i="1" a="1"/>
  <c r="F178" i="1" s="1"/>
  <c r="G177" i="1" a="1"/>
  <c r="G177" i="1" s="1"/>
  <c r="F177" i="1" a="1"/>
  <c r="F177" i="1"/>
  <c r="G176" i="1" a="1"/>
  <c r="G176" i="1" s="1"/>
  <c r="F176" i="1" a="1"/>
  <c r="F176" i="1" s="1"/>
  <c r="G175" i="1" a="1"/>
  <c r="G175" i="1" s="1"/>
  <c r="F175" i="1" a="1"/>
  <c r="F175" i="1"/>
  <c r="G174" i="1" a="1"/>
  <c r="G174" i="1" s="1"/>
  <c r="F174" i="1" a="1"/>
  <c r="F174" i="1" s="1"/>
  <c r="G173" i="1" a="1"/>
  <c r="G173" i="1" s="1"/>
  <c r="F173" i="1" a="1"/>
  <c r="F173" i="1"/>
  <c r="G172" i="1" a="1"/>
  <c r="G172" i="1" s="1"/>
  <c r="F172" i="1" a="1"/>
  <c r="F172" i="1" s="1"/>
  <c r="G171" i="1" a="1"/>
  <c r="G171" i="1" s="1"/>
  <c r="F171" i="1" a="1"/>
  <c r="F171" i="1"/>
  <c r="G170" i="1" a="1"/>
  <c r="G170" i="1" s="1"/>
  <c r="F170" i="1" a="1"/>
  <c r="F170" i="1" s="1"/>
  <c r="G169" i="1" a="1"/>
  <c r="G169" i="1" s="1"/>
  <c r="F169" i="1" a="1"/>
  <c r="F169" i="1"/>
  <c r="G168" i="1" a="1"/>
  <c r="G168" i="1" s="1"/>
  <c r="F168" i="1" a="1"/>
  <c r="F168" i="1" s="1"/>
  <c r="G167" i="1" a="1"/>
  <c r="G167" i="1" s="1"/>
  <c r="F167" i="1" a="1"/>
  <c r="F167" i="1"/>
  <c r="G166" i="1" a="1"/>
  <c r="G166" i="1" s="1"/>
  <c r="F166" i="1" a="1"/>
  <c r="F166" i="1" s="1"/>
  <c r="G165" i="1" a="1"/>
  <c r="G165" i="1" s="1"/>
  <c r="F165" i="1" a="1"/>
  <c r="F165" i="1"/>
  <c r="G164" i="1" a="1"/>
  <c r="G164" i="1" s="1"/>
  <c r="F164" i="1" a="1"/>
  <c r="F164" i="1" s="1"/>
  <c r="G163" i="1" a="1"/>
  <c r="G163" i="1" s="1"/>
  <c r="F163" i="1" a="1"/>
  <c r="F163" i="1"/>
  <c r="G162" i="1" a="1"/>
  <c r="G162" i="1" s="1"/>
  <c r="F162" i="1" a="1"/>
  <c r="F162" i="1" s="1"/>
  <c r="G161" i="1" a="1"/>
  <c r="G161" i="1" s="1"/>
  <c r="F161" i="1" a="1"/>
  <c r="F161" i="1"/>
  <c r="G160" i="1" a="1"/>
  <c r="G160" i="1" s="1"/>
  <c r="F160" i="1" a="1"/>
  <c r="F160" i="1" s="1"/>
  <c r="G159" i="1" a="1"/>
  <c r="G159" i="1" s="1"/>
  <c r="F159" i="1" a="1"/>
  <c r="F159" i="1"/>
  <c r="G158" i="1" a="1"/>
  <c r="G158" i="1" s="1"/>
  <c r="F158" i="1" a="1"/>
  <c r="F158" i="1" s="1"/>
  <c r="G157" i="1" a="1"/>
  <c r="G157" i="1" s="1"/>
  <c r="F157" i="1" a="1"/>
  <c r="F157" i="1"/>
  <c r="G156" i="1" a="1"/>
  <c r="G156" i="1" s="1"/>
  <c r="F156" i="1" a="1"/>
  <c r="F156" i="1" s="1"/>
  <c r="G155" i="1" a="1"/>
  <c r="G155" i="1" s="1"/>
  <c r="F155" i="1" a="1"/>
  <c r="F155" i="1"/>
  <c r="G154" i="1" a="1"/>
  <c r="G154" i="1" s="1"/>
  <c r="F154" i="1" a="1"/>
  <c r="F154" i="1" s="1"/>
  <c r="G153" i="1" a="1"/>
  <c r="G153" i="1" s="1"/>
  <c r="F153" i="1" a="1"/>
  <c r="F153" i="1"/>
  <c r="G152" i="1" a="1"/>
  <c r="G152" i="1" s="1"/>
  <c r="F152" i="1" a="1"/>
  <c r="F152" i="1" s="1"/>
  <c r="G151" i="1" a="1"/>
  <c r="G151" i="1" s="1"/>
  <c r="F151" i="1" a="1"/>
  <c r="F151" i="1"/>
  <c r="G150" i="1" a="1"/>
  <c r="G150" i="1" s="1"/>
  <c r="F150" i="1" a="1"/>
  <c r="F150" i="1" s="1"/>
  <c r="G149" i="1" a="1"/>
  <c r="G149" i="1" s="1"/>
  <c r="F149" i="1" a="1"/>
  <c r="F149" i="1"/>
  <c r="G148" i="1" a="1"/>
  <c r="G148" i="1" s="1"/>
  <c r="F148" i="1" a="1"/>
  <c r="F148" i="1" s="1"/>
  <c r="G147" i="1" a="1"/>
  <c r="G147" i="1" s="1"/>
  <c r="F147" i="1" a="1"/>
  <c r="F147" i="1"/>
  <c r="G146" i="1" a="1"/>
  <c r="G146" i="1" s="1"/>
  <c r="F146" i="1" a="1"/>
  <c r="F146" i="1" s="1"/>
  <c r="G145" i="1" a="1"/>
  <c r="G145" i="1" s="1"/>
  <c r="F145" i="1" a="1"/>
  <c r="F145" i="1"/>
  <c r="G144" i="1" a="1"/>
  <c r="G144" i="1" s="1"/>
  <c r="F144" i="1" a="1"/>
  <c r="F144" i="1" s="1"/>
  <c r="G143" i="1" a="1"/>
  <c r="G143" i="1" s="1"/>
  <c r="F143" i="1" a="1"/>
  <c r="F143" i="1"/>
  <c r="G142" i="1" a="1"/>
  <c r="G142" i="1" s="1"/>
  <c r="F142" i="1" a="1"/>
  <c r="F142" i="1" s="1"/>
  <c r="G141" i="1" a="1"/>
  <c r="G141" i="1" s="1"/>
  <c r="F141" i="1" a="1"/>
  <c r="F141" i="1"/>
  <c r="G140" i="1" a="1"/>
  <c r="G140" i="1" s="1"/>
  <c r="F140" i="1" a="1"/>
  <c r="F140" i="1" s="1"/>
  <c r="G139" i="1" a="1"/>
  <c r="G139" i="1" s="1"/>
  <c r="F139" i="1" a="1"/>
  <c r="F139" i="1"/>
</calcChain>
</file>

<file path=xl/sharedStrings.xml><?xml version="1.0" encoding="utf-8"?>
<sst xmlns="http://schemas.openxmlformats.org/spreadsheetml/2006/main" count="14" uniqueCount="12">
  <si>
    <t>Обсудить с АМС интеграцию приложения ФХД в мероприятие 27.03</t>
  </si>
  <si>
    <t xml:space="preserve">Получить пресс-релиз </t>
  </si>
  <si>
    <t>Дедлайн</t>
  </si>
  <si>
    <t xml:space="preserve">Подготовить бриф для приложения </t>
  </si>
  <si>
    <t xml:space="preserve">Протестировать приложение </t>
  </si>
  <si>
    <t>Создать матрицу</t>
  </si>
  <si>
    <t>РОЖДЕСТОВ</t>
  </si>
  <si>
    <t>фффф</t>
  </si>
  <si>
    <t>ыыыы</t>
  </si>
  <si>
    <t>вввв</t>
  </si>
  <si>
    <t>пппп</t>
  </si>
  <si>
    <t>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</si>
</sst>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"/>
  <sheetViews>
    <sheetView tabSelected="1" workbookViewId="0">
      <selection activeCell="I11" sqref="I11"/>
    </sheetView>
  </sheetViews>
  <sheetFormatPr defaultColWidth="8.81640625" defaultRowHeight="14.5" x14ac:dyDescent="0.35"/>
  <cols>
    <col min="1" max="1" width="60.36328125" style="2" bestFit="1" customWidth="1"/>
    <col min="2" max="2" width="9.90625" style="3" bestFit="1" customWidth="1"/>
    <col min="3" max="5" width="8.81640625" style="1"/>
    <col min="6" max="6" width="31.90625" style="1" bestFit="1" customWidth="1"/>
    <col min="7" max="7" width="9.90625" style="1" bestFit="1" customWidth="1"/>
    <col min="8" max="16384" width="8.81640625" style="1"/>
  </cols>
  <sheetData>
    <row r="1" spans="1:7" s="5" customFormat="1" x14ac:dyDescent="0.35">
      <c r="A1" s="6" t="s">
        <v>11</v>
      </c>
      <c r="B1" s="4" t="s">
        <v>2</v>
      </c>
      <c r="F1" s="6" t="s">
        <v>11</v>
      </c>
      <c r="G1" s="4" t="s">
        <v>2</v>
      </c>
    </row>
    <row r="2" spans="1:7" x14ac:dyDescent="0.35">
      <c r="A2" s="2" t="s">
        <v>0</v>
      </c>
      <c r="B2" s="7">
        <v>44211</v>
      </c>
      <c r="F2" s="2">
        <f t="array" ref="F2">INDEX($A$2:$A$25,MATCH(SMALL($B$2:$B$25+ROW($B$2:$B$25)%%%,ROW(A1)),$B$2:$B$25+ROW($B$2:$B$25)%%%,0))</f>
        <v>0</v>
      </c>
      <c r="G2" s="7">
        <f t="array" ref="G2">INDEX($B$2:$B$25,MATCH(SMALL($B$2:$B$25+ROW($B$2:$B$25)%%%,ROW(A1)),$B$2:$B$25+ROW($B$2:$B$25)%%%,0))</f>
        <v>0</v>
      </c>
    </row>
    <row r="3" spans="1:7" x14ac:dyDescent="0.35">
      <c r="A3" s="2" t="s">
        <v>3</v>
      </c>
      <c r="B3" s="7">
        <v>44145</v>
      </c>
      <c r="F3" s="2">
        <f t="array" ref="F3">INDEX($A$2:$A$25,MATCH(SMALL($B$2:$B$25+ROW($B$2:$B$25)%%%,ROW(A2)),$B$2:$B$25+ROW($B$2:$B$25)%%%,0))</f>
        <v>0</v>
      </c>
      <c r="G3" s="7">
        <f t="array" ref="G3">INDEX($B$2:$B$25,MATCH(SMALL($B$2:$B$25+ROW($B$2:$B$25)%%%,ROW(A2)),$B$2:$B$25+ROW($B$2:$B$25)%%%,0))</f>
        <v>0</v>
      </c>
    </row>
    <row r="4" spans="1:7" x14ac:dyDescent="0.35">
      <c r="A4" s="2" t="s">
        <v>1</v>
      </c>
      <c r="B4" s="7">
        <v>44142</v>
      </c>
      <c r="F4" s="2">
        <f t="array" ref="F4">INDEX($A$2:$A$25,MATCH(SMALL($B$2:$B$25+ROW($B$2:$B$25)%%%,ROW(A3)),$B$2:$B$25+ROW($B$2:$B$25)%%%,0))</f>
        <v>0</v>
      </c>
      <c r="G4" s="7">
        <f t="array" ref="G4">INDEX($B$2:$B$25,MATCH(SMALL($B$2:$B$25+ROW($B$2:$B$25)%%%,ROW(A3)),$B$2:$B$25+ROW($B$2:$B$25)%%%,0))</f>
        <v>0</v>
      </c>
    </row>
    <row r="5" spans="1:7" x14ac:dyDescent="0.35">
      <c r="A5" s="2" t="s">
        <v>4</v>
      </c>
      <c r="B5" s="7">
        <v>44146</v>
      </c>
      <c r="F5" s="2">
        <f t="array" ref="F5">INDEX($A$2:$A$25,MATCH(SMALL($B$2:$B$25+ROW($B$2:$B$25)%%%,ROW(A4)),$B$2:$B$25+ROW($B$2:$B$25)%%%,0))</f>
        <v>0</v>
      </c>
      <c r="G5" s="7">
        <f t="array" ref="G5">INDEX($B$2:$B$25,MATCH(SMALL($B$2:$B$25+ROW($B$2:$B$25)%%%,ROW(A4)),$B$2:$B$25+ROW($B$2:$B$25)%%%,0))</f>
        <v>0</v>
      </c>
    </row>
    <row r="6" spans="1:7" x14ac:dyDescent="0.35">
      <c r="A6" s="2" t="s">
        <v>5</v>
      </c>
      <c r="B6" s="7">
        <v>44150</v>
      </c>
      <c r="F6" s="2">
        <f t="array" ref="F6">INDEX($A$2:$A$25,MATCH(SMALL($B$2:$B$25+ROW($B$2:$B$25)%%%,ROW(A5)),$B$2:$B$25+ROW($B$2:$B$25)%%%,0))</f>
        <v>0</v>
      </c>
      <c r="G6" s="7">
        <f t="array" ref="G6">INDEX($B$2:$B$25,MATCH(SMALL($B$2:$B$25+ROW($B$2:$B$25)%%%,ROW(A5)),$B$2:$B$25+ROW($B$2:$B$25)%%%,0))</f>
        <v>0</v>
      </c>
    </row>
    <row r="7" spans="1:7" x14ac:dyDescent="0.35">
      <c r="A7" s="2" t="s">
        <v>6</v>
      </c>
      <c r="B7" s="7">
        <v>44150</v>
      </c>
      <c r="F7" s="2">
        <f t="array" ref="F7">INDEX($A$2:$A$25,MATCH(SMALL($B$2:$B$25+ROW($B$2:$B$25)%%%,ROW(A6)),$B$2:$B$25+ROW($B$2:$B$25)%%%,0))</f>
        <v>0</v>
      </c>
      <c r="G7" s="7">
        <f t="array" ref="G7">INDEX($B$2:$B$25,MATCH(SMALL($B$2:$B$25+ROW($B$2:$B$25)%%%,ROW(A6)),$B$2:$B$25+ROW($B$2:$B$25)%%%,0))</f>
        <v>0</v>
      </c>
    </row>
    <row r="8" spans="1:7" x14ac:dyDescent="0.35">
      <c r="A8" s="2" t="s">
        <v>10</v>
      </c>
      <c r="B8" s="7">
        <v>44187</v>
      </c>
      <c r="F8" s="2">
        <f t="array" ref="F8">INDEX($A$2:$A$25,MATCH(SMALL($B$2:$B$25+ROW($B$2:$B$25)%%%,ROW(A7)),$B$2:$B$25+ROW($B$2:$B$25)%%%,0))</f>
        <v>0</v>
      </c>
      <c r="G8" s="7">
        <f t="array" ref="G8">INDEX($B$2:$B$25,MATCH(SMALL($B$2:$B$25+ROW($B$2:$B$25)%%%,ROW(A7)),$B$2:$B$25+ROW($B$2:$B$25)%%%,0))</f>
        <v>0</v>
      </c>
    </row>
    <row r="9" spans="1:7" x14ac:dyDescent="0.35">
      <c r="A9" s="2" t="s">
        <v>7</v>
      </c>
      <c r="B9" s="7">
        <v>44221</v>
      </c>
      <c r="F9" s="2">
        <f t="array" ref="F9">INDEX($A$2:$A$25,MATCH(SMALL($B$2:$B$25+ROW($B$2:$B$25)%%%,ROW(A8)),$B$2:$B$25+ROW($B$2:$B$25)%%%,0))</f>
        <v>0</v>
      </c>
      <c r="G9" s="7">
        <f t="array" ref="G9">INDEX($B$2:$B$25,MATCH(SMALL($B$2:$B$25+ROW($B$2:$B$25)%%%,ROW(A8)),$B$2:$B$25+ROW($B$2:$B$25)%%%,0))</f>
        <v>0</v>
      </c>
    </row>
    <row r="10" spans="1:7" x14ac:dyDescent="0.35">
      <c r="A10" s="2" t="s">
        <v>8</v>
      </c>
      <c r="B10" s="7">
        <v>44142</v>
      </c>
      <c r="F10" s="2">
        <f t="array" ref="F10">INDEX($A$2:$A$25,MATCH(SMALL($B$2:$B$25+ROW($B$2:$B$25)%%%,ROW(A9)),$B$2:$B$25+ROW($B$2:$B$25)%%%,0))</f>
        <v>0</v>
      </c>
      <c r="G10" s="7">
        <f t="array" ref="G10">INDEX($B$2:$B$25,MATCH(SMALL($B$2:$B$25+ROW($B$2:$B$25)%%%,ROW(A9)),$B$2:$B$25+ROW($B$2:$B$25)%%%,0))</f>
        <v>0</v>
      </c>
    </row>
    <row r="11" spans="1:7" x14ac:dyDescent="0.35">
      <c r="A11" s="2" t="s">
        <v>9</v>
      </c>
      <c r="B11" s="7">
        <v>44142</v>
      </c>
      <c r="F11" s="2">
        <f t="array" ref="F11">INDEX($A$2:$A$25,MATCH(SMALL($B$2:$B$25+ROW($B$2:$B$25)%%%,ROW(A10)),$B$2:$B$25+ROW($B$2:$B$25)%%%,0))</f>
        <v>0</v>
      </c>
      <c r="G11" s="7">
        <f t="array" ref="G11">INDEX($B$2:$B$25,MATCH(SMALL($B$2:$B$25+ROW($B$2:$B$25)%%%,ROW(A10)),$B$2:$B$25+ROW($B$2:$B$25)%%%,0))</f>
        <v>0</v>
      </c>
    </row>
    <row r="12" spans="1:7" x14ac:dyDescent="0.35">
      <c r="F12" s="2">
        <f t="array" ref="F12">INDEX($A$2:$A$25,MATCH(SMALL($B$2:$B$25+ROW($B$2:$B$25)%%%,ROW(A11)),$B$2:$B$25+ROW($B$2:$B$25)%%%,0))</f>
        <v>0</v>
      </c>
      <c r="G12" s="7">
        <f t="array" ref="G12">INDEX($B$2:$B$25,MATCH(SMALL($B$2:$B$25+ROW($B$2:$B$25)%%%,ROW(A11)),$B$2:$B$25+ROW($B$2:$B$25)%%%,0))</f>
        <v>0</v>
      </c>
    </row>
    <row r="13" spans="1:7" x14ac:dyDescent="0.35">
      <c r="F13" s="2">
        <f t="array" ref="F13">INDEX($A$2:$A$25,MATCH(SMALL($B$2:$B$25+ROW($B$2:$B$25)%%%,ROW(A12)),$B$2:$B$25+ROW($B$2:$B$25)%%%,0))</f>
        <v>0</v>
      </c>
      <c r="G13" s="7">
        <f t="array" ref="G13">INDEX($B$2:$B$25,MATCH(SMALL($B$2:$B$25+ROW($B$2:$B$25)%%%,ROW(A12)),$B$2:$B$25+ROW($B$2:$B$25)%%%,0))</f>
        <v>0</v>
      </c>
    </row>
    <row r="14" spans="1:7" x14ac:dyDescent="0.35">
      <c r="F14" s="2">
        <f t="array" ref="F14">INDEX($A$2:$A$25,MATCH(SMALL($B$2:$B$25+ROW($B$2:$B$25)%%%,ROW(A13)),$B$2:$B$25+ROW($B$2:$B$25)%%%,0))</f>
        <v>0</v>
      </c>
      <c r="G14" s="7">
        <f t="array" ref="G14">INDEX($B$2:$B$25,MATCH(SMALL($B$2:$B$25+ROW($B$2:$B$25)%%%,ROW(A13)),$B$2:$B$25+ROW($B$2:$B$25)%%%,0))</f>
        <v>0</v>
      </c>
    </row>
    <row r="15" spans="1:7" x14ac:dyDescent="0.35">
      <c r="F15" s="2">
        <f t="array" ref="F15">INDEX($A$2:$A$25,MATCH(SMALL($B$2:$B$25+ROW($B$2:$B$25)%%%,ROW(A14)),$B$2:$B$25+ROW($B$2:$B$25)%%%,0))</f>
        <v>0</v>
      </c>
      <c r="G15" s="7">
        <f t="array" ref="G15">INDEX($B$2:$B$25,MATCH(SMALL($B$2:$B$25+ROW($B$2:$B$25)%%%,ROW(A14)),$B$2:$B$25+ROW($B$2:$B$25)%%%,0))</f>
        <v>0</v>
      </c>
    </row>
    <row r="16" spans="1:7" x14ac:dyDescent="0.35">
      <c r="F16" s="2" t="str">
        <f t="array" ref="F16">INDEX($A$2:$A$25,MATCH(SMALL($B$2:$B$25+ROW($B$2:$B$25)%%%,ROW(A15)),$B$2:$B$25+ROW($B$2:$B$25)%%%,0))</f>
        <v xml:space="preserve">Получить пресс-релиз </v>
      </c>
      <c r="G16" s="7">
        <f t="array" ref="G16">INDEX($B$2:$B$25,MATCH(SMALL($B$2:$B$25+ROW($B$2:$B$25)%%%,ROW(A15)),$B$2:$B$25+ROW($B$2:$B$25)%%%,0))</f>
        <v>44142</v>
      </c>
    </row>
    <row r="17" spans="6:7" x14ac:dyDescent="0.35">
      <c r="F17" s="2" t="str">
        <f t="array" ref="F17">INDEX($A$2:$A$25,MATCH(SMALL($B$2:$B$25+ROW($B$2:$B$25)%%%,ROW(A16)),$B$2:$B$25+ROW($B$2:$B$25)%%%,0))</f>
        <v>ыыыы</v>
      </c>
      <c r="G17" s="7">
        <f t="array" ref="G17">INDEX($B$2:$B$25,MATCH(SMALL($B$2:$B$25+ROW($B$2:$B$25)%%%,ROW(A16)),$B$2:$B$25+ROW($B$2:$B$25)%%%,0))</f>
        <v>44142</v>
      </c>
    </row>
    <row r="18" spans="6:7" x14ac:dyDescent="0.35">
      <c r="F18" s="2" t="str">
        <f t="array" ref="F18">INDEX($A$2:$A$25,MATCH(SMALL($B$2:$B$25+ROW($B$2:$B$25)%%%,ROW(A17)),$B$2:$B$25+ROW($B$2:$B$25)%%%,0))</f>
        <v>вввв</v>
      </c>
      <c r="G18" s="7">
        <f t="array" ref="G18">INDEX($B$2:$B$25,MATCH(SMALL($B$2:$B$25+ROW($B$2:$B$25)%%%,ROW(A17)),$B$2:$B$25+ROW($B$2:$B$25)%%%,0))</f>
        <v>44142</v>
      </c>
    </row>
    <row r="19" spans="6:7" x14ac:dyDescent="0.35">
      <c r="F19" s="2" t="str">
        <f t="array" ref="F19">INDEX($A$2:$A$25,MATCH(SMALL($B$2:$B$25+ROW($B$2:$B$25)%%%,ROW(A18)),$B$2:$B$25+ROW($B$2:$B$25)%%%,0))</f>
        <v xml:space="preserve">Подготовить бриф для приложения </v>
      </c>
      <c r="G19" s="7">
        <f t="array" ref="G19">INDEX($B$2:$B$25,MATCH(SMALL($B$2:$B$25+ROW($B$2:$B$25)%%%,ROW(A18)),$B$2:$B$25+ROW($B$2:$B$25)%%%,0))</f>
        <v>44145</v>
      </c>
    </row>
    <row r="20" spans="6:7" x14ac:dyDescent="0.35">
      <c r="F20" s="2" t="str">
        <f t="array" ref="F20">INDEX($A$2:$A$25,MATCH(SMALL($B$2:$B$25+ROW($B$2:$B$25)%%%,ROW(A19)),$B$2:$B$25+ROW($B$2:$B$25)%%%,0))</f>
        <v xml:space="preserve">Протестировать приложение </v>
      </c>
      <c r="G20" s="7">
        <f t="array" ref="G20">INDEX($B$2:$B$25,MATCH(SMALL($B$2:$B$25+ROW($B$2:$B$25)%%%,ROW(A19)),$B$2:$B$25+ROW($B$2:$B$25)%%%,0))</f>
        <v>44146</v>
      </c>
    </row>
    <row r="21" spans="6:7" x14ac:dyDescent="0.35">
      <c r="F21" s="2" t="str">
        <f t="array" ref="F21">INDEX($A$2:$A$25,MATCH(SMALL($B$2:$B$25+ROW($B$2:$B$25)%%%,ROW(A20)),$B$2:$B$25+ROW($B$2:$B$25)%%%,0))</f>
        <v>Создать матрицу</v>
      </c>
      <c r="G21" s="7">
        <f t="array" ref="G21">INDEX($B$2:$B$25,MATCH(SMALL($B$2:$B$25+ROW($B$2:$B$25)%%%,ROW(A20)),$B$2:$B$25+ROW($B$2:$B$25)%%%,0))</f>
        <v>44150</v>
      </c>
    </row>
    <row r="22" spans="6:7" x14ac:dyDescent="0.35">
      <c r="F22" s="2" t="str">
        <f t="array" ref="F22">INDEX($A$2:$A$25,MATCH(SMALL($B$2:$B$25+ROW($B$2:$B$25)%%%,ROW(A21)),$B$2:$B$25+ROW($B$2:$B$25)%%%,0))</f>
        <v>РОЖДЕСТОВ</v>
      </c>
      <c r="G22" s="7">
        <f t="array" ref="G22">INDEX($B$2:$B$25,MATCH(SMALL($B$2:$B$25+ROW($B$2:$B$25)%%%,ROW(A21)),$B$2:$B$25+ROW($B$2:$B$25)%%%,0))</f>
        <v>44150</v>
      </c>
    </row>
    <row r="23" spans="6:7" x14ac:dyDescent="0.35">
      <c r="F23" s="2" t="str">
        <f t="array" ref="F23">INDEX($A$2:$A$25,MATCH(SMALL($B$2:$B$25+ROW($B$2:$B$25)%%%,ROW(A22)),$B$2:$B$25+ROW($B$2:$B$25)%%%,0))</f>
        <v>пппп</v>
      </c>
      <c r="G23" s="7">
        <f t="array" ref="G23">INDEX($B$2:$B$25,MATCH(SMALL($B$2:$B$25+ROW($B$2:$B$25)%%%,ROW(A22)),$B$2:$B$25+ROW($B$2:$B$25)%%%,0))</f>
        <v>44187</v>
      </c>
    </row>
    <row r="24" spans="6:7" ht="43.5" x14ac:dyDescent="0.35">
      <c r="F24" s="2" t="str">
        <f t="array" ref="F24">INDEX($A$2:$A$25,MATCH(SMALL($B$2:$B$25+ROW($B$2:$B$25)%%%,ROW(A23)),$B$2:$B$25+ROW($B$2:$B$25)%%%,0))</f>
        <v>Обсудить с АМС интеграцию приложения ФХД в мероприятие 27.03</v>
      </c>
      <c r="G24" s="7">
        <f t="array" ref="G24">INDEX($B$2:$B$25,MATCH(SMALL($B$2:$B$25+ROW($B$2:$B$25)%%%,ROW(A23)),$B$2:$B$25+ROW($B$2:$B$25)%%%,0))</f>
        <v>44211</v>
      </c>
    </row>
    <row r="25" spans="6:7" x14ac:dyDescent="0.35">
      <c r="F25" s="2" t="str">
        <f t="array" ref="F25">INDEX($A$2:$A$25,MATCH(SMALL($B$2:$B$25+ROW($B$2:$B$25)%%%,ROW(A24)),$B$2:$B$25+ROW($B$2:$B$25)%%%,0))</f>
        <v>фффф</v>
      </c>
      <c r="G25" s="7">
        <f t="array" ref="G25">INDEX($B$2:$B$25,MATCH(SMALL($B$2:$B$25+ROW($B$2:$B$25)%%%,ROW(A24)),$B$2:$B$25+ROW($B$2:$B$25)%%%,0))</f>
        <v>44221</v>
      </c>
    </row>
    <row r="26" spans="6:7" x14ac:dyDescent="0.35">
      <c r="F26" s="2" t="e">
        <f t="array" ref="F26">INDEX($A$2:$A$25,MATCH(SMALL($B$2:$B$25+ROW($B$2:$B$25)%%%,ROW(A25)),$B$2:$B$25+ROW($B$2:$B$25)%%%,0))</f>
        <v>#NUM!</v>
      </c>
      <c r="G26" s="7" t="e">
        <f t="array" ref="G26">INDEX($B$2:$B$25,MATCH(SMALL($B$2:$B$25+ROW($B$2:$B$25)%%%,ROW(A25)),$B$2:$B$25+ROW($B$2:$B$25)%%%,0))</f>
        <v>#NUM!</v>
      </c>
    </row>
    <row r="27" spans="6:7" x14ac:dyDescent="0.35">
      <c r="F27" s="2" t="e">
        <f t="array" ref="F27">INDEX($A$2:$A$25,MATCH(SMALL($B$2:$B$25+ROW($B$2:$B$25)%%%,ROW(A26)),$B$2:$B$25+ROW($B$2:$B$25)%%%,0))</f>
        <v>#NUM!</v>
      </c>
      <c r="G27" s="7" t="e">
        <f t="array" ref="G27">INDEX($B$2:$B$25,MATCH(SMALL($B$2:$B$25+ROW($B$2:$B$25)%%%,ROW(A26)),$B$2:$B$25+ROW($B$2:$B$25)%%%,0))</f>
        <v>#NUM!</v>
      </c>
    </row>
    <row r="28" spans="6:7" x14ac:dyDescent="0.35">
      <c r="F28" s="2" t="e">
        <f t="array" ref="F28">INDEX($A$2:$A$25,MATCH(SMALL($B$2:$B$25+ROW($B$2:$B$25)%%%,ROW(A27)),$B$2:$B$25+ROW($B$2:$B$25)%%%,0))</f>
        <v>#NUM!</v>
      </c>
      <c r="G28" s="7" t="e">
        <f t="array" ref="G28">INDEX($B$2:$B$25,MATCH(SMALL($B$2:$B$25+ROW($B$2:$B$25)%%%,ROW(A27)),$B$2:$B$25+ROW($B$2:$B$25)%%%,0))</f>
        <v>#NUM!</v>
      </c>
    </row>
    <row r="29" spans="6:7" x14ac:dyDescent="0.35">
      <c r="F29" s="2" t="e">
        <f t="array" ref="F29">INDEX($A$2:$A$25,MATCH(SMALL($B$2:$B$25+ROW($B$2:$B$25)%%%,ROW(A28)),$B$2:$B$25+ROW($B$2:$B$25)%%%,0))</f>
        <v>#NUM!</v>
      </c>
      <c r="G29" s="7" t="e">
        <f t="array" ref="G29">INDEX($B$2:$B$25,MATCH(SMALL($B$2:$B$25+ROW($B$2:$B$25)%%%,ROW(A28)),$B$2:$B$25+ROW($B$2:$B$25)%%%,0))</f>
        <v>#NUM!</v>
      </c>
    </row>
    <row r="30" spans="6:7" x14ac:dyDescent="0.35">
      <c r="F30" s="2" t="e">
        <f t="array" ref="F30">INDEX($A$2:$A$25,MATCH(SMALL($B$2:$B$25+ROW($B$2:$B$25)%%%,ROW(A29)),$B$2:$B$25+ROW($B$2:$B$25)%%%,0))</f>
        <v>#NUM!</v>
      </c>
      <c r="G30" s="7" t="e">
        <f t="array" ref="G30">INDEX($B$2:$B$25,MATCH(SMALL($B$2:$B$25+ROW($B$2:$B$25)%%%,ROW(A29)),$B$2:$B$25+ROW($B$2:$B$25)%%%,0))</f>
        <v>#NUM!</v>
      </c>
    </row>
    <row r="31" spans="6:7" x14ac:dyDescent="0.35">
      <c r="F31" s="2" t="e">
        <f t="array" ref="F31">INDEX($A$2:$A$25,MATCH(SMALL($B$2:$B$25+ROW($B$2:$B$25)%%%,ROW(A30)),$B$2:$B$25+ROW($B$2:$B$25)%%%,0))</f>
        <v>#NUM!</v>
      </c>
      <c r="G31" s="7" t="e">
        <f t="array" ref="G31">INDEX($B$2:$B$25,MATCH(SMALL($B$2:$B$25+ROW($B$2:$B$25)%%%,ROW(A30)),$B$2:$B$25+ROW($B$2:$B$25)%%%,0))</f>
        <v>#NUM!</v>
      </c>
    </row>
    <row r="32" spans="6:7" x14ac:dyDescent="0.35">
      <c r="F32" s="2" t="e">
        <f t="array" ref="F32">INDEX($A$2:$A$25,MATCH(SMALL($B$2:$B$25+ROW($B$2:$B$25)%%%,ROW(A31)),$B$2:$B$25+ROW($B$2:$B$25)%%%,0))</f>
        <v>#NUM!</v>
      </c>
      <c r="G32" s="7" t="e">
        <f t="array" ref="G32">INDEX($B$2:$B$25,MATCH(SMALL($B$2:$B$25+ROW($B$2:$B$25)%%%,ROW(A31)),$B$2:$B$25+ROW($B$2:$B$25)%%%,0))</f>
        <v>#NUM!</v>
      </c>
    </row>
    <row r="33" spans="6:7" x14ac:dyDescent="0.35">
      <c r="F33" s="2" t="e">
        <f t="array" ref="F33">INDEX($A$2:$A$25,MATCH(SMALL($B$2:$B$25+ROW($B$2:$B$25)%%%,ROW(A32)),$B$2:$B$25+ROW($B$2:$B$25)%%%,0))</f>
        <v>#NUM!</v>
      </c>
      <c r="G33" s="7" t="e">
        <f t="array" ref="G33">INDEX($B$2:$B$25,MATCH(SMALL($B$2:$B$25+ROW($B$2:$B$25)%%%,ROW(A32)),$B$2:$B$25+ROW($B$2:$B$25)%%%,0))</f>
        <v>#NUM!</v>
      </c>
    </row>
    <row r="34" spans="6:7" x14ac:dyDescent="0.35">
      <c r="F34" s="2" t="e">
        <f t="array" ref="F34">INDEX($A$2:$A$25,MATCH(SMALL($B$2:$B$25+ROW($B$2:$B$25)%%%,ROW(A33)),$B$2:$B$25+ROW($B$2:$B$25)%%%,0))</f>
        <v>#NUM!</v>
      </c>
      <c r="G34" s="7" t="e">
        <f t="array" ref="G34">INDEX($B$2:$B$25,MATCH(SMALL($B$2:$B$25+ROW($B$2:$B$25)%%%,ROW(A33)),$B$2:$B$25+ROW($B$2:$B$25)%%%,0))</f>
        <v>#NUM!</v>
      </c>
    </row>
    <row r="35" spans="6:7" x14ac:dyDescent="0.35">
      <c r="F35" s="2" t="e">
        <f t="array" ref="F35">INDEX($A$2:$A$25,MATCH(SMALL($B$2:$B$25+ROW($B$2:$B$25)%%%,ROW(A34)),$B$2:$B$25+ROW($B$2:$B$25)%%%,0))</f>
        <v>#NUM!</v>
      </c>
      <c r="G35" s="7" t="e">
        <f t="array" ref="G35">INDEX($B$2:$B$25,MATCH(SMALL($B$2:$B$25+ROW($B$2:$B$25)%%%,ROW(A34)),$B$2:$B$25+ROW($B$2:$B$25)%%%,0))</f>
        <v>#NUM!</v>
      </c>
    </row>
    <row r="36" spans="6:7" x14ac:dyDescent="0.35">
      <c r="F36" s="2" t="e">
        <f t="array" ref="F36">INDEX($A$2:$A$25,MATCH(SMALL($B$2:$B$25+ROW($B$2:$B$25)%%%,ROW(A35)),$B$2:$B$25+ROW($B$2:$B$25)%%%,0))</f>
        <v>#NUM!</v>
      </c>
      <c r="G36" s="7" t="e">
        <f t="array" ref="G36">INDEX($B$2:$B$25,MATCH(SMALL($B$2:$B$25+ROW($B$2:$B$25)%%%,ROW(A35)),$B$2:$B$25+ROW($B$2:$B$25)%%%,0))</f>
        <v>#NUM!</v>
      </c>
    </row>
    <row r="37" spans="6:7" x14ac:dyDescent="0.35">
      <c r="F37" s="2" t="e">
        <f t="array" ref="F37">INDEX($A$2:$A$25,MATCH(SMALL($B$2:$B$25+ROW($B$2:$B$25)%%%,ROW(A36)),$B$2:$B$25+ROW($B$2:$B$25)%%%,0))</f>
        <v>#NUM!</v>
      </c>
      <c r="G37" s="7" t="e">
        <f t="array" ref="G37">INDEX($B$2:$B$25,MATCH(SMALL($B$2:$B$25+ROW($B$2:$B$25)%%%,ROW(A36)),$B$2:$B$25+ROW($B$2:$B$25)%%%,0))</f>
        <v>#NUM!</v>
      </c>
    </row>
    <row r="38" spans="6:7" x14ac:dyDescent="0.35">
      <c r="F38" s="2" t="e">
        <f t="array" ref="F38">INDEX($A$2:$A$25,MATCH(SMALL($B$2:$B$25+ROW($B$2:$B$25)%%%,ROW(A37)),$B$2:$B$25+ROW($B$2:$B$25)%%%,0))</f>
        <v>#NUM!</v>
      </c>
      <c r="G38" s="7" t="e">
        <f t="array" ref="G38">INDEX($B$2:$B$25,MATCH(SMALL($B$2:$B$25+ROW($B$2:$B$25)%%%,ROW(A37)),$B$2:$B$25+ROW($B$2:$B$25)%%%,0))</f>
        <v>#NUM!</v>
      </c>
    </row>
    <row r="39" spans="6:7" x14ac:dyDescent="0.35">
      <c r="F39" s="2" t="e">
        <f t="array" ref="F39">INDEX($A$2:$A$25,MATCH(SMALL($B$2:$B$25+ROW($B$2:$B$25)%%%,ROW(A38)),$B$2:$B$25+ROW($B$2:$B$25)%%%,0))</f>
        <v>#NUM!</v>
      </c>
      <c r="G39" s="7" t="e">
        <f t="array" ref="G39">INDEX($B$2:$B$25,MATCH(SMALL($B$2:$B$25+ROW($B$2:$B$25)%%%,ROW(A38)),$B$2:$B$25+ROW($B$2:$B$25)%%%,0))</f>
        <v>#NUM!</v>
      </c>
    </row>
    <row r="40" spans="6:7" x14ac:dyDescent="0.35">
      <c r="F40" s="2" t="e">
        <f t="array" ref="F40">INDEX($A$2:$A$25,MATCH(SMALL($B$2:$B$25+ROW($B$2:$B$25)%%%,ROW(A39)),$B$2:$B$25+ROW($B$2:$B$25)%%%,0))</f>
        <v>#NUM!</v>
      </c>
      <c r="G40" s="7" t="e">
        <f t="array" ref="G40">INDEX($B$2:$B$25,MATCH(SMALL($B$2:$B$25+ROW($B$2:$B$25)%%%,ROW(A39)),$B$2:$B$25+ROW($B$2:$B$25)%%%,0))</f>
        <v>#NUM!</v>
      </c>
    </row>
    <row r="41" spans="6:7" x14ac:dyDescent="0.35">
      <c r="F41" s="2" t="e">
        <f t="array" ref="F41">INDEX($A$2:$A$25,MATCH(SMALL($B$2:$B$25+ROW($B$2:$B$25)%%%,ROW(A40)),$B$2:$B$25+ROW($B$2:$B$25)%%%,0))</f>
        <v>#NUM!</v>
      </c>
      <c r="G41" s="7" t="e">
        <f t="array" ref="G41">INDEX($B$2:$B$25,MATCH(SMALL($B$2:$B$25+ROW($B$2:$B$25)%%%,ROW(A40)),$B$2:$B$25+ROW($B$2:$B$25)%%%,0))</f>
        <v>#NUM!</v>
      </c>
    </row>
    <row r="42" spans="6:7" x14ac:dyDescent="0.35">
      <c r="F42" s="2" t="e">
        <f t="array" ref="F42">INDEX($A$2:$A$25,MATCH(SMALL($B$2:$B$25+ROW($B$2:$B$25)%%%,ROW(A41)),$B$2:$B$25+ROW($B$2:$B$25)%%%,0))</f>
        <v>#NUM!</v>
      </c>
      <c r="G42" s="7" t="e">
        <f t="array" ref="G42">INDEX($B$2:$B$25,MATCH(SMALL($B$2:$B$25+ROW($B$2:$B$25)%%%,ROW(A41)),$B$2:$B$25+ROW($B$2:$B$25)%%%,0))</f>
        <v>#NUM!</v>
      </c>
    </row>
    <row r="43" spans="6:7" x14ac:dyDescent="0.35">
      <c r="F43" s="2" t="e">
        <f t="array" ref="F43">INDEX($A$2:$A$25,MATCH(SMALL($B$2:$B$25+ROW($B$2:$B$25)%%%,ROW(A42)),$B$2:$B$25+ROW($B$2:$B$25)%%%,0))</f>
        <v>#NUM!</v>
      </c>
      <c r="G43" s="7" t="e">
        <f t="array" ref="G43">INDEX($B$2:$B$25,MATCH(SMALL($B$2:$B$25+ROW($B$2:$B$25)%%%,ROW(A42)),$B$2:$B$25+ROW($B$2:$B$25)%%%,0))</f>
        <v>#NUM!</v>
      </c>
    </row>
    <row r="44" spans="6:7" x14ac:dyDescent="0.35">
      <c r="F44" s="2" t="e">
        <f t="array" ref="F44">INDEX($A$2:$A$25,MATCH(SMALL($B$2:$B$25+ROW($B$2:$B$25)%%%,ROW(A43)),$B$2:$B$25+ROW($B$2:$B$25)%%%,0))</f>
        <v>#NUM!</v>
      </c>
      <c r="G44" s="7" t="e">
        <f t="array" ref="G44">INDEX($B$2:$B$25,MATCH(SMALL($B$2:$B$25+ROW($B$2:$B$25)%%%,ROW(A43)),$B$2:$B$25+ROW($B$2:$B$25)%%%,0))</f>
        <v>#NUM!</v>
      </c>
    </row>
    <row r="45" spans="6:7" x14ac:dyDescent="0.35">
      <c r="F45" s="2" t="e">
        <f t="array" ref="F45">INDEX($A$2:$A$25,MATCH(SMALL($B$2:$B$25+ROW($B$2:$B$25)%%%,ROW(A44)),$B$2:$B$25+ROW($B$2:$B$25)%%%,0))</f>
        <v>#NUM!</v>
      </c>
      <c r="G45" s="7" t="e">
        <f t="array" ref="G45">INDEX($B$2:$B$25,MATCH(SMALL($B$2:$B$25+ROW($B$2:$B$25)%%%,ROW(A44)),$B$2:$B$25+ROW($B$2:$B$25)%%%,0))</f>
        <v>#NUM!</v>
      </c>
    </row>
    <row r="46" spans="6:7" x14ac:dyDescent="0.35">
      <c r="F46" s="2" t="e">
        <f t="array" ref="F46">INDEX($A$2:$A$25,MATCH(SMALL($B$2:$B$25+ROW($B$2:$B$25)%%%,ROW(A45)),$B$2:$B$25+ROW($B$2:$B$25)%%%,0))</f>
        <v>#NUM!</v>
      </c>
      <c r="G46" s="7" t="e">
        <f t="array" ref="G46">INDEX($B$2:$B$25,MATCH(SMALL($B$2:$B$25+ROW($B$2:$B$25)%%%,ROW(A45)),$B$2:$B$25+ROW($B$2:$B$25)%%%,0))</f>
        <v>#NUM!</v>
      </c>
    </row>
    <row r="47" spans="6:7" x14ac:dyDescent="0.35">
      <c r="F47" s="2" t="e">
        <f t="array" ref="F47">INDEX($A$2:$A$25,MATCH(SMALL($B$2:$B$25+ROW($B$2:$B$25)%%%,ROW(A46)),$B$2:$B$25+ROW($B$2:$B$25)%%%,0))</f>
        <v>#NUM!</v>
      </c>
      <c r="G47" s="7" t="e">
        <f t="array" ref="G47">INDEX($B$2:$B$25,MATCH(SMALL($B$2:$B$25+ROW($B$2:$B$25)%%%,ROW(A46)),$B$2:$B$25+ROW($B$2:$B$25)%%%,0))</f>
        <v>#NUM!</v>
      </c>
    </row>
    <row r="48" spans="6:7" x14ac:dyDescent="0.35">
      <c r="F48" s="2" t="e">
        <f t="array" ref="F48">INDEX($A$2:$A$25,MATCH(SMALL($B$2:$B$25+ROW($B$2:$B$25)%%%,ROW(A47)),$B$2:$B$25+ROW($B$2:$B$25)%%%,0))</f>
        <v>#NUM!</v>
      </c>
      <c r="G48" s="7" t="e">
        <f t="array" ref="G48">INDEX($B$2:$B$25,MATCH(SMALL($B$2:$B$25+ROW($B$2:$B$25)%%%,ROW(A47)),$B$2:$B$25+ROW($B$2:$B$25)%%%,0))</f>
        <v>#NUM!</v>
      </c>
    </row>
    <row r="49" spans="6:7" x14ac:dyDescent="0.35">
      <c r="F49" s="2" t="e">
        <f t="array" ref="F49">INDEX($A$2:$A$25,MATCH(SMALL($B$2:$B$25+ROW($B$2:$B$25)%%%,ROW(A48)),$B$2:$B$25+ROW($B$2:$B$25)%%%,0))</f>
        <v>#NUM!</v>
      </c>
      <c r="G49" s="7" t="e">
        <f t="array" ref="G49">INDEX($B$2:$B$25,MATCH(SMALL($B$2:$B$25+ROW($B$2:$B$25)%%%,ROW(A48)),$B$2:$B$25+ROW($B$2:$B$25)%%%,0))</f>
        <v>#NUM!</v>
      </c>
    </row>
    <row r="50" spans="6:7" x14ac:dyDescent="0.35">
      <c r="F50" s="2" t="e">
        <f t="array" ref="F50">INDEX($A$2:$A$25,MATCH(SMALL($B$2:$B$25+ROW($B$2:$B$25)%%%,ROW(A49)),$B$2:$B$25+ROW($B$2:$B$25)%%%,0))</f>
        <v>#NUM!</v>
      </c>
      <c r="G50" s="7" t="e">
        <f t="array" ref="G50">INDEX($B$2:$B$25,MATCH(SMALL($B$2:$B$25+ROW($B$2:$B$25)%%%,ROW(A49)),$B$2:$B$25+ROW($B$2:$B$25)%%%,0))</f>
        <v>#NUM!</v>
      </c>
    </row>
    <row r="51" spans="6:7" x14ac:dyDescent="0.35">
      <c r="F51" s="2" t="e">
        <f t="array" ref="F51">INDEX($A$2:$A$25,MATCH(SMALL($B$2:$B$25+ROW($B$2:$B$25)%%%,ROW(A50)),$B$2:$B$25+ROW($B$2:$B$25)%%%,0))</f>
        <v>#NUM!</v>
      </c>
      <c r="G51" s="7" t="e">
        <f t="array" ref="G51">INDEX($B$2:$B$25,MATCH(SMALL($B$2:$B$25+ROW($B$2:$B$25)%%%,ROW(A50)),$B$2:$B$25+ROW($B$2:$B$25)%%%,0))</f>
        <v>#NUM!</v>
      </c>
    </row>
    <row r="52" spans="6:7" x14ac:dyDescent="0.35">
      <c r="F52" s="2" t="e">
        <f t="array" ref="F52">INDEX($A$2:$A$25,MATCH(SMALL($B$2:$B$25+ROW($B$2:$B$25)%%%,ROW(A51)),$B$2:$B$25+ROW($B$2:$B$25)%%%,0))</f>
        <v>#NUM!</v>
      </c>
      <c r="G52" s="7" t="e">
        <f t="array" ref="G52">INDEX($B$2:$B$25,MATCH(SMALL($B$2:$B$25+ROW($B$2:$B$25)%%%,ROW(A51)),$B$2:$B$25+ROW($B$2:$B$25)%%%,0))</f>
        <v>#NUM!</v>
      </c>
    </row>
    <row r="53" spans="6:7" x14ac:dyDescent="0.35">
      <c r="F53" s="2" t="e">
        <f t="array" ref="F53">INDEX($A$2:$A$25,MATCH(SMALL($B$2:$B$25+ROW($B$2:$B$25)%%%,ROW(A52)),$B$2:$B$25+ROW($B$2:$B$25)%%%,0))</f>
        <v>#NUM!</v>
      </c>
      <c r="G53" s="7" t="e">
        <f t="array" ref="G53">INDEX($B$2:$B$25,MATCH(SMALL($B$2:$B$25+ROW($B$2:$B$25)%%%,ROW(A52)),$B$2:$B$25+ROW($B$2:$B$25)%%%,0))</f>
        <v>#NUM!</v>
      </c>
    </row>
    <row r="54" spans="6:7" x14ac:dyDescent="0.35">
      <c r="F54" s="2" t="e">
        <f t="array" ref="F54">INDEX($A$2:$A$25,MATCH(SMALL($B$2:$B$25+ROW($B$2:$B$25)%%%,ROW(A53)),$B$2:$B$25+ROW($B$2:$B$25)%%%,0))</f>
        <v>#NUM!</v>
      </c>
      <c r="G54" s="7" t="e">
        <f t="array" ref="G54">INDEX($B$2:$B$25,MATCH(SMALL($B$2:$B$25+ROW($B$2:$B$25)%%%,ROW(A53)),$B$2:$B$25+ROW($B$2:$B$25)%%%,0))</f>
        <v>#NUM!</v>
      </c>
    </row>
    <row r="55" spans="6:7" x14ac:dyDescent="0.35">
      <c r="F55" s="2" t="e">
        <f t="array" ref="F55">INDEX($A$2:$A$25,MATCH(SMALL($B$2:$B$25+ROW($B$2:$B$25)%%%,ROW(A54)),$B$2:$B$25+ROW($B$2:$B$25)%%%,0))</f>
        <v>#NUM!</v>
      </c>
      <c r="G55" s="7" t="e">
        <f t="array" ref="G55">INDEX($B$2:$B$25,MATCH(SMALL($B$2:$B$25+ROW($B$2:$B$25)%%%,ROW(A54)),$B$2:$B$25+ROW($B$2:$B$25)%%%,0))</f>
        <v>#NUM!</v>
      </c>
    </row>
    <row r="56" spans="6:7" x14ac:dyDescent="0.35">
      <c r="F56" s="2" t="e">
        <f t="array" ref="F56">INDEX($A$2:$A$25,MATCH(SMALL($B$2:$B$25+ROW($B$2:$B$25)%%%,ROW(A55)),$B$2:$B$25+ROW($B$2:$B$25)%%%,0))</f>
        <v>#NUM!</v>
      </c>
      <c r="G56" s="7" t="e">
        <f t="array" ref="G56">INDEX($B$2:$B$25,MATCH(SMALL($B$2:$B$25+ROW($B$2:$B$25)%%%,ROW(A55)),$B$2:$B$25+ROW($B$2:$B$25)%%%,0))</f>
        <v>#NUM!</v>
      </c>
    </row>
    <row r="57" spans="6:7" x14ac:dyDescent="0.35">
      <c r="F57" s="2" t="e">
        <f t="array" ref="F57">INDEX($A$2:$A$25,MATCH(SMALL($B$2:$B$25+ROW($B$2:$B$25)%%%,ROW(A56)),$B$2:$B$25+ROW($B$2:$B$25)%%%,0))</f>
        <v>#NUM!</v>
      </c>
      <c r="G57" s="7" t="e">
        <f t="array" ref="G57">INDEX($B$2:$B$25,MATCH(SMALL($B$2:$B$25+ROW($B$2:$B$25)%%%,ROW(A56)),$B$2:$B$25+ROW($B$2:$B$25)%%%,0))</f>
        <v>#NUM!</v>
      </c>
    </row>
    <row r="58" spans="6:7" x14ac:dyDescent="0.35">
      <c r="F58" s="2" t="e">
        <f t="array" ref="F58">INDEX($A$2:$A$25,MATCH(SMALL($B$2:$B$25+ROW($B$2:$B$25)%%%,ROW(A57)),$B$2:$B$25+ROW($B$2:$B$25)%%%,0))</f>
        <v>#NUM!</v>
      </c>
      <c r="G58" s="7" t="e">
        <f t="array" ref="G58">INDEX($B$2:$B$25,MATCH(SMALL($B$2:$B$25+ROW($B$2:$B$25)%%%,ROW(A57)),$B$2:$B$25+ROW($B$2:$B$25)%%%,0))</f>
        <v>#NUM!</v>
      </c>
    </row>
    <row r="59" spans="6:7" x14ac:dyDescent="0.35">
      <c r="F59" s="2" t="e">
        <f t="array" ref="F59">INDEX($A$2:$A$25,MATCH(SMALL($B$2:$B$25+ROW($B$2:$B$25)%%%,ROW(A58)),$B$2:$B$25+ROW($B$2:$B$25)%%%,0))</f>
        <v>#NUM!</v>
      </c>
      <c r="G59" s="7" t="e">
        <f t="array" ref="G59">INDEX($B$2:$B$25,MATCH(SMALL($B$2:$B$25+ROW($B$2:$B$25)%%%,ROW(A58)),$B$2:$B$25+ROW($B$2:$B$25)%%%,0))</f>
        <v>#NUM!</v>
      </c>
    </row>
    <row r="60" spans="6:7" x14ac:dyDescent="0.35">
      <c r="F60" s="2" t="e">
        <f t="array" ref="F60">INDEX($A$2:$A$25,MATCH(SMALL($B$2:$B$25+ROW($B$2:$B$25)%%%,ROW(A59)),$B$2:$B$25+ROW($B$2:$B$25)%%%,0))</f>
        <v>#NUM!</v>
      </c>
      <c r="G60" s="7" t="e">
        <f t="array" ref="G60">INDEX($B$2:$B$25,MATCH(SMALL($B$2:$B$25+ROW($B$2:$B$25)%%%,ROW(A59)),$B$2:$B$25+ROW($B$2:$B$25)%%%,0))</f>
        <v>#NUM!</v>
      </c>
    </row>
    <row r="61" spans="6:7" x14ac:dyDescent="0.35">
      <c r="F61" s="2" t="e">
        <f t="array" ref="F61">INDEX($A$2:$A$25,MATCH(SMALL($B$2:$B$25+ROW($B$2:$B$25)%%%,ROW(A60)),$B$2:$B$25+ROW($B$2:$B$25)%%%,0))</f>
        <v>#NUM!</v>
      </c>
      <c r="G61" s="7" t="e">
        <f t="array" ref="G61">INDEX($B$2:$B$25,MATCH(SMALL($B$2:$B$25+ROW($B$2:$B$25)%%%,ROW(A60)),$B$2:$B$25+ROW($B$2:$B$25)%%%,0))</f>
        <v>#NUM!</v>
      </c>
    </row>
    <row r="62" spans="6:7" x14ac:dyDescent="0.35">
      <c r="F62" s="2" t="e">
        <f t="array" ref="F62">INDEX($A$2:$A$25,MATCH(SMALL($B$2:$B$25+ROW($B$2:$B$25)%%%,ROW(A61)),$B$2:$B$25+ROW($B$2:$B$25)%%%,0))</f>
        <v>#NUM!</v>
      </c>
      <c r="G62" s="7" t="e">
        <f t="array" ref="G62">INDEX($B$2:$B$25,MATCH(SMALL($B$2:$B$25+ROW($B$2:$B$25)%%%,ROW(A61)),$B$2:$B$25+ROW($B$2:$B$25)%%%,0))</f>
        <v>#NUM!</v>
      </c>
    </row>
    <row r="63" spans="6:7" x14ac:dyDescent="0.35">
      <c r="F63" s="2" t="e">
        <f t="array" ref="F63">INDEX($A$2:$A$25,MATCH(SMALL($B$2:$B$25+ROW($B$2:$B$25)%%%,ROW(A62)),$B$2:$B$25+ROW($B$2:$B$25)%%%,0))</f>
        <v>#NUM!</v>
      </c>
      <c r="G63" s="7" t="e">
        <f t="array" ref="G63">INDEX($B$2:$B$25,MATCH(SMALL($B$2:$B$25+ROW($B$2:$B$25)%%%,ROW(A62)),$B$2:$B$25+ROW($B$2:$B$25)%%%,0))</f>
        <v>#NUM!</v>
      </c>
    </row>
    <row r="64" spans="6:7" x14ac:dyDescent="0.35">
      <c r="F64" s="2" t="e">
        <f t="array" ref="F64">INDEX($A$2:$A$25,MATCH(SMALL($B$2:$B$25+ROW($B$2:$B$25)%%%,ROW(A63)),$B$2:$B$25+ROW($B$2:$B$25)%%%,0))</f>
        <v>#NUM!</v>
      </c>
      <c r="G64" s="7" t="e">
        <f t="array" ref="G64">INDEX($B$2:$B$25,MATCH(SMALL($B$2:$B$25+ROW($B$2:$B$25)%%%,ROW(A63)),$B$2:$B$25+ROW($B$2:$B$25)%%%,0))</f>
        <v>#NUM!</v>
      </c>
    </row>
    <row r="65" spans="6:7" x14ac:dyDescent="0.35">
      <c r="F65" s="2" t="e">
        <f t="array" ref="F65">INDEX($A$2:$A$25,MATCH(SMALL($B$2:$B$25+ROW($B$2:$B$25)%%%,ROW(A64)),$B$2:$B$25+ROW($B$2:$B$25)%%%,0))</f>
        <v>#NUM!</v>
      </c>
      <c r="G65" s="7" t="e">
        <f t="array" ref="G65">INDEX($B$2:$B$25,MATCH(SMALL($B$2:$B$25+ROW($B$2:$B$25)%%%,ROW(A64)),$B$2:$B$25+ROW($B$2:$B$25)%%%,0))</f>
        <v>#NUM!</v>
      </c>
    </row>
    <row r="66" spans="6:7" x14ac:dyDescent="0.35">
      <c r="F66" s="2" t="e">
        <f t="array" ref="F66">INDEX($A$2:$A$25,MATCH(SMALL($B$2:$B$25+ROW($B$2:$B$25)%%%,ROW(A65)),$B$2:$B$25+ROW($B$2:$B$25)%%%,0))</f>
        <v>#NUM!</v>
      </c>
      <c r="G66" s="7" t="e">
        <f t="array" ref="G66">INDEX($B$2:$B$25,MATCH(SMALL($B$2:$B$25+ROW($B$2:$B$25)%%%,ROW(A65)),$B$2:$B$25+ROW($B$2:$B$25)%%%,0))</f>
        <v>#NUM!</v>
      </c>
    </row>
    <row r="67" spans="6:7" x14ac:dyDescent="0.35">
      <c r="F67" s="2" t="e">
        <f t="array" ref="F67">INDEX($A$2:$A$25,MATCH(SMALL($B$2:$B$25+ROW($B$2:$B$25)%%%,ROW(A66)),$B$2:$B$25+ROW($B$2:$B$25)%%%,0))</f>
        <v>#NUM!</v>
      </c>
      <c r="G67" s="7" t="e">
        <f t="array" ref="G67">INDEX($B$2:$B$25,MATCH(SMALL($B$2:$B$25+ROW($B$2:$B$25)%%%,ROW(A66)),$B$2:$B$25+ROW($B$2:$B$25)%%%,0))</f>
        <v>#NUM!</v>
      </c>
    </row>
    <row r="68" spans="6:7" x14ac:dyDescent="0.35">
      <c r="F68" s="2" t="e">
        <f t="array" ref="F68">INDEX($A$2:$A$25,MATCH(SMALL($B$2:$B$25+ROW($B$2:$B$25)%%%,ROW(A67)),$B$2:$B$25+ROW($B$2:$B$25)%%%,0))</f>
        <v>#NUM!</v>
      </c>
      <c r="G68" s="7" t="e">
        <f t="array" ref="G68">INDEX($B$2:$B$25,MATCH(SMALL($B$2:$B$25+ROW($B$2:$B$25)%%%,ROW(A67)),$B$2:$B$25+ROW($B$2:$B$25)%%%,0))</f>
        <v>#NUM!</v>
      </c>
    </row>
    <row r="69" spans="6:7" x14ac:dyDescent="0.35">
      <c r="F69" s="2" t="e">
        <f t="array" ref="F69">INDEX($A$2:$A$25,MATCH(SMALL($B$2:$B$25+ROW($B$2:$B$25)%%%,ROW(A68)),$B$2:$B$25+ROW($B$2:$B$25)%%%,0))</f>
        <v>#NUM!</v>
      </c>
      <c r="G69" s="7" t="e">
        <f t="array" ref="G69">INDEX($B$2:$B$25,MATCH(SMALL($B$2:$B$25+ROW($B$2:$B$25)%%%,ROW(A68)),$B$2:$B$25+ROW($B$2:$B$25)%%%,0))</f>
        <v>#NUM!</v>
      </c>
    </row>
    <row r="70" spans="6:7" x14ac:dyDescent="0.35">
      <c r="F70" s="2" t="e">
        <f t="array" ref="F70">INDEX($A$2:$A$25,MATCH(SMALL($B$2:$B$25+ROW($B$2:$B$25)%%%,ROW(A69)),$B$2:$B$25+ROW($B$2:$B$25)%%%,0))</f>
        <v>#NUM!</v>
      </c>
      <c r="G70" s="7" t="e">
        <f t="array" ref="G70">INDEX($B$2:$B$25,MATCH(SMALL($B$2:$B$25+ROW($B$2:$B$25)%%%,ROW(A69)),$B$2:$B$25+ROW($B$2:$B$25)%%%,0))</f>
        <v>#NUM!</v>
      </c>
    </row>
    <row r="71" spans="6:7" x14ac:dyDescent="0.35">
      <c r="F71" s="2" t="e">
        <f t="array" ref="F71">INDEX($A$2:$A$25,MATCH(SMALL($B$2:$B$25+ROW($B$2:$B$25)%%%,ROW(A70)),$B$2:$B$25+ROW($B$2:$B$25)%%%,0))</f>
        <v>#NUM!</v>
      </c>
      <c r="G71" s="7" t="e">
        <f t="array" ref="G71">INDEX($B$2:$B$25,MATCH(SMALL($B$2:$B$25+ROW($B$2:$B$25)%%%,ROW(A70)),$B$2:$B$25+ROW($B$2:$B$25)%%%,0))</f>
        <v>#NUM!</v>
      </c>
    </row>
    <row r="72" spans="6:7" x14ac:dyDescent="0.35">
      <c r="F72" s="2" t="e">
        <f t="array" ref="F72">INDEX($A$2:$A$25,MATCH(SMALL($B$2:$B$25+ROW($B$2:$B$25)%%%,ROW(A71)),$B$2:$B$25+ROW($B$2:$B$25)%%%,0))</f>
        <v>#NUM!</v>
      </c>
      <c r="G72" s="7" t="e">
        <f t="array" ref="G72">INDEX($B$2:$B$25,MATCH(SMALL($B$2:$B$25+ROW($B$2:$B$25)%%%,ROW(A71)),$B$2:$B$25+ROW($B$2:$B$25)%%%,0))</f>
        <v>#NUM!</v>
      </c>
    </row>
    <row r="73" spans="6:7" x14ac:dyDescent="0.35">
      <c r="F73" s="2" t="e">
        <f t="array" ref="F73">INDEX($A$2:$A$25,MATCH(SMALL($B$2:$B$25+ROW($B$2:$B$25)%%%,ROW(A72)),$B$2:$B$25+ROW($B$2:$B$25)%%%,0))</f>
        <v>#NUM!</v>
      </c>
      <c r="G73" s="7" t="e">
        <f t="array" ref="G73">INDEX($B$2:$B$25,MATCH(SMALL($B$2:$B$25+ROW($B$2:$B$25)%%%,ROW(A72)),$B$2:$B$25+ROW($B$2:$B$25)%%%,0))</f>
        <v>#NUM!</v>
      </c>
    </row>
    <row r="74" spans="6:7" x14ac:dyDescent="0.35">
      <c r="F74" s="2" t="e">
        <f t="array" ref="F74">INDEX($A$2:$A$25,MATCH(SMALL($B$2:$B$25+ROW($B$2:$B$25)%%%,ROW(A73)),$B$2:$B$25+ROW($B$2:$B$25)%%%,0))</f>
        <v>#NUM!</v>
      </c>
      <c r="G74" s="7" t="e">
        <f t="array" ref="G74">INDEX($B$2:$B$25,MATCH(SMALL($B$2:$B$25+ROW($B$2:$B$25)%%%,ROW(A73)),$B$2:$B$25+ROW($B$2:$B$25)%%%,0))</f>
        <v>#NUM!</v>
      </c>
    </row>
    <row r="75" spans="6:7" x14ac:dyDescent="0.35">
      <c r="F75" s="2" t="e">
        <f t="array" ref="F75">INDEX($A$2:$A$25,MATCH(SMALL($B$2:$B$25+ROW($B$2:$B$25)%%%,ROW(A74)),$B$2:$B$25+ROW($B$2:$B$25)%%%,0))</f>
        <v>#NUM!</v>
      </c>
      <c r="G75" s="7" t="e">
        <f t="array" ref="G75">INDEX($B$2:$B$25,MATCH(SMALL($B$2:$B$25+ROW($B$2:$B$25)%%%,ROW(A74)),$B$2:$B$25+ROW($B$2:$B$25)%%%,0))</f>
        <v>#NUM!</v>
      </c>
    </row>
    <row r="76" spans="6:7" x14ac:dyDescent="0.35">
      <c r="F76" s="2" t="e">
        <f t="array" ref="F76">INDEX($A$2:$A$25,MATCH(SMALL($B$2:$B$25+ROW($B$2:$B$25)%%%,ROW(A75)),$B$2:$B$25+ROW($B$2:$B$25)%%%,0))</f>
        <v>#NUM!</v>
      </c>
      <c r="G76" s="7" t="e">
        <f t="array" ref="G76">INDEX($B$2:$B$25,MATCH(SMALL($B$2:$B$25+ROW($B$2:$B$25)%%%,ROW(A75)),$B$2:$B$25+ROW($B$2:$B$25)%%%,0))</f>
        <v>#NUM!</v>
      </c>
    </row>
    <row r="77" spans="6:7" x14ac:dyDescent="0.35">
      <c r="F77" s="2" t="e">
        <f t="array" ref="F77">INDEX($A$2:$A$25,MATCH(SMALL($B$2:$B$25+ROW($B$2:$B$25)%%%,ROW(A76)),$B$2:$B$25+ROW($B$2:$B$25)%%%,0))</f>
        <v>#NUM!</v>
      </c>
      <c r="G77" s="7" t="e">
        <f t="array" ref="G77">INDEX($B$2:$B$25,MATCH(SMALL($B$2:$B$25+ROW($B$2:$B$25)%%%,ROW(A76)),$B$2:$B$25+ROW($B$2:$B$25)%%%,0))</f>
        <v>#NUM!</v>
      </c>
    </row>
    <row r="78" spans="6:7" x14ac:dyDescent="0.35">
      <c r="F78" s="2" t="e">
        <f t="array" ref="F78">INDEX($A$2:$A$25,MATCH(SMALL($B$2:$B$25+ROW($B$2:$B$25)%%%,ROW(A77)),$B$2:$B$25+ROW($B$2:$B$25)%%%,0))</f>
        <v>#NUM!</v>
      </c>
      <c r="G78" s="7" t="e">
        <f t="array" ref="G78">INDEX($B$2:$B$25,MATCH(SMALL($B$2:$B$25+ROW($B$2:$B$25)%%%,ROW(A77)),$B$2:$B$25+ROW($B$2:$B$25)%%%,0))</f>
        <v>#NUM!</v>
      </c>
    </row>
    <row r="79" spans="6:7" x14ac:dyDescent="0.35">
      <c r="F79" s="2" t="e">
        <f t="array" ref="F79">INDEX($A$2:$A$25,MATCH(SMALL($B$2:$B$25+ROW($B$2:$B$25)%%%,ROW(A78)),$B$2:$B$25+ROW($B$2:$B$25)%%%,0))</f>
        <v>#NUM!</v>
      </c>
      <c r="G79" s="7" t="e">
        <f t="array" ref="G79">INDEX($B$2:$B$25,MATCH(SMALL($B$2:$B$25+ROW($B$2:$B$25)%%%,ROW(A78)),$B$2:$B$25+ROW($B$2:$B$25)%%%,0))</f>
        <v>#NUM!</v>
      </c>
    </row>
    <row r="80" spans="6:7" x14ac:dyDescent="0.35">
      <c r="F80" s="2" t="e">
        <f t="array" ref="F80">INDEX($A$2:$A$25,MATCH(SMALL($B$2:$B$25+ROW($B$2:$B$25)%%%,ROW(A79)),$B$2:$B$25+ROW($B$2:$B$25)%%%,0))</f>
        <v>#NUM!</v>
      </c>
      <c r="G80" s="7" t="e">
        <f t="array" ref="G80">INDEX($B$2:$B$25,MATCH(SMALL($B$2:$B$25+ROW($B$2:$B$25)%%%,ROW(A79)),$B$2:$B$25+ROW($B$2:$B$25)%%%,0))</f>
        <v>#NUM!</v>
      </c>
    </row>
    <row r="81" spans="6:7" x14ac:dyDescent="0.35">
      <c r="F81" s="2" t="e">
        <f t="array" ref="F81">INDEX($A$2:$A$25,MATCH(SMALL($B$2:$B$25+ROW($B$2:$B$25)%%%,ROW(A80)),$B$2:$B$25+ROW($B$2:$B$25)%%%,0))</f>
        <v>#NUM!</v>
      </c>
      <c r="G81" s="7" t="e">
        <f t="array" ref="G81">INDEX($B$2:$B$25,MATCH(SMALL($B$2:$B$25+ROW($B$2:$B$25)%%%,ROW(A80)),$B$2:$B$25+ROW($B$2:$B$25)%%%,0))</f>
        <v>#NUM!</v>
      </c>
    </row>
    <row r="82" spans="6:7" x14ac:dyDescent="0.35">
      <c r="F82" s="2" t="e">
        <f t="array" ref="F82">INDEX($A$2:$A$25,MATCH(SMALL($B$2:$B$25+ROW($B$2:$B$25)%%%,ROW(A81)),$B$2:$B$25+ROW($B$2:$B$25)%%%,0))</f>
        <v>#NUM!</v>
      </c>
      <c r="G82" s="7" t="e">
        <f t="array" ref="G82">INDEX($B$2:$B$25,MATCH(SMALL($B$2:$B$25+ROW($B$2:$B$25)%%%,ROW(A81)),$B$2:$B$25+ROW($B$2:$B$25)%%%,0))</f>
        <v>#NUM!</v>
      </c>
    </row>
    <row r="83" spans="6:7" x14ac:dyDescent="0.35">
      <c r="F83" s="2" t="e">
        <f t="array" ref="F83">INDEX($A$2:$A$25,MATCH(SMALL($B$2:$B$25+ROW($B$2:$B$25)%%%,ROW(A82)),$B$2:$B$25+ROW($B$2:$B$25)%%%,0))</f>
        <v>#NUM!</v>
      </c>
      <c r="G83" s="7" t="e">
        <f t="array" ref="G83">INDEX($B$2:$B$25,MATCH(SMALL($B$2:$B$25+ROW($B$2:$B$25)%%%,ROW(A82)),$B$2:$B$25+ROW($B$2:$B$25)%%%,0))</f>
        <v>#NUM!</v>
      </c>
    </row>
    <row r="84" spans="6:7" x14ac:dyDescent="0.35">
      <c r="F84" s="2" t="e">
        <f t="array" ref="F84">INDEX($A$2:$A$25,MATCH(SMALL($B$2:$B$25+ROW($B$2:$B$25)%%%,ROW(A83)),$B$2:$B$25+ROW($B$2:$B$25)%%%,0))</f>
        <v>#NUM!</v>
      </c>
      <c r="G84" s="7" t="e">
        <f t="array" ref="G84">INDEX($B$2:$B$25,MATCH(SMALL($B$2:$B$25+ROW($B$2:$B$25)%%%,ROW(A83)),$B$2:$B$25+ROW($B$2:$B$25)%%%,0))</f>
        <v>#NUM!</v>
      </c>
    </row>
    <row r="85" spans="6:7" x14ac:dyDescent="0.35">
      <c r="F85" s="2" t="e">
        <f t="array" ref="F85">INDEX($A$2:$A$25,MATCH(SMALL($B$2:$B$25+ROW($B$2:$B$25)%%%,ROW(A84)),$B$2:$B$25+ROW($B$2:$B$25)%%%,0))</f>
        <v>#NUM!</v>
      </c>
      <c r="G85" s="7" t="e">
        <f t="array" ref="G85">INDEX($B$2:$B$25,MATCH(SMALL($B$2:$B$25+ROW($B$2:$B$25)%%%,ROW(A84)),$B$2:$B$25+ROW($B$2:$B$25)%%%,0))</f>
        <v>#NUM!</v>
      </c>
    </row>
    <row r="86" spans="6:7" x14ac:dyDescent="0.35">
      <c r="F86" s="2" t="e">
        <f t="array" ref="F86">INDEX($A$2:$A$25,MATCH(SMALL($B$2:$B$25+ROW($B$2:$B$25)%%%,ROW(A85)),$B$2:$B$25+ROW($B$2:$B$25)%%%,0))</f>
        <v>#NUM!</v>
      </c>
      <c r="G86" s="7" t="e">
        <f t="array" ref="G86">INDEX($B$2:$B$25,MATCH(SMALL($B$2:$B$25+ROW($B$2:$B$25)%%%,ROW(A85)),$B$2:$B$25+ROW($B$2:$B$25)%%%,0))</f>
        <v>#NUM!</v>
      </c>
    </row>
    <row r="87" spans="6:7" x14ac:dyDescent="0.35">
      <c r="F87" s="2" t="e">
        <f t="array" ref="F87">INDEX($A$2:$A$25,MATCH(SMALL($B$2:$B$25+ROW($B$2:$B$25)%%%,ROW(A86)),$B$2:$B$25+ROW($B$2:$B$25)%%%,0))</f>
        <v>#NUM!</v>
      </c>
      <c r="G87" s="7" t="e">
        <f t="array" ref="G87">INDEX($B$2:$B$25,MATCH(SMALL($B$2:$B$25+ROW($B$2:$B$25)%%%,ROW(A86)),$B$2:$B$25+ROW($B$2:$B$25)%%%,0))</f>
        <v>#NUM!</v>
      </c>
    </row>
    <row r="88" spans="6:7" x14ac:dyDescent="0.35">
      <c r="F88" s="2" t="e">
        <f t="array" ref="F88">INDEX($A$2:$A$25,MATCH(SMALL($B$2:$B$25+ROW($B$2:$B$25)%%%,ROW(A87)),$B$2:$B$25+ROW($B$2:$B$25)%%%,0))</f>
        <v>#NUM!</v>
      </c>
      <c r="G88" s="7" t="e">
        <f t="array" ref="G88">INDEX($B$2:$B$25,MATCH(SMALL($B$2:$B$25+ROW($B$2:$B$25)%%%,ROW(A87)),$B$2:$B$25+ROW($B$2:$B$25)%%%,0))</f>
        <v>#NUM!</v>
      </c>
    </row>
    <row r="89" spans="6:7" x14ac:dyDescent="0.35">
      <c r="F89" s="2" t="e">
        <f t="array" ref="F89">INDEX($A$2:$A$25,MATCH(SMALL($B$2:$B$25+ROW($B$2:$B$25)%%%,ROW(A88)),$B$2:$B$25+ROW($B$2:$B$25)%%%,0))</f>
        <v>#NUM!</v>
      </c>
      <c r="G89" s="7" t="e">
        <f t="array" ref="G89">INDEX($B$2:$B$25,MATCH(SMALL($B$2:$B$25+ROW($B$2:$B$25)%%%,ROW(A88)),$B$2:$B$25+ROW($B$2:$B$25)%%%,0))</f>
        <v>#NUM!</v>
      </c>
    </row>
    <row r="90" spans="6:7" x14ac:dyDescent="0.35">
      <c r="F90" s="2" t="e">
        <f t="array" ref="F90">INDEX($A$2:$A$25,MATCH(SMALL($B$2:$B$25+ROW($B$2:$B$25)%%%,ROW(A89)),$B$2:$B$25+ROW($B$2:$B$25)%%%,0))</f>
        <v>#NUM!</v>
      </c>
      <c r="G90" s="7" t="e">
        <f t="array" ref="G90">INDEX($B$2:$B$25,MATCH(SMALL($B$2:$B$25+ROW($B$2:$B$25)%%%,ROW(A89)),$B$2:$B$25+ROW($B$2:$B$25)%%%,0))</f>
        <v>#NUM!</v>
      </c>
    </row>
    <row r="91" spans="6:7" x14ac:dyDescent="0.35">
      <c r="F91" s="2" t="e">
        <f t="array" ref="F91">INDEX($A$2:$A$25,MATCH(SMALL($B$2:$B$25+ROW($B$2:$B$25)%%%,ROW(A90)),$B$2:$B$25+ROW($B$2:$B$25)%%%,0))</f>
        <v>#NUM!</v>
      </c>
      <c r="G91" s="7" t="e">
        <f t="array" ref="G91">INDEX($B$2:$B$25,MATCH(SMALL($B$2:$B$25+ROW($B$2:$B$25)%%%,ROW(A90)),$B$2:$B$25+ROW($B$2:$B$25)%%%,0))</f>
        <v>#NUM!</v>
      </c>
    </row>
    <row r="92" spans="6:7" x14ac:dyDescent="0.35">
      <c r="F92" s="2" t="e">
        <f t="array" ref="F92">INDEX($A$2:$A$25,MATCH(SMALL($B$2:$B$25+ROW($B$2:$B$25)%%%,ROW(A91)),$B$2:$B$25+ROW($B$2:$B$25)%%%,0))</f>
        <v>#NUM!</v>
      </c>
      <c r="G92" s="7" t="e">
        <f t="array" ref="G92">INDEX($B$2:$B$25,MATCH(SMALL($B$2:$B$25+ROW($B$2:$B$25)%%%,ROW(A91)),$B$2:$B$25+ROW($B$2:$B$25)%%%,0))</f>
        <v>#NUM!</v>
      </c>
    </row>
    <row r="93" spans="6:7" x14ac:dyDescent="0.35">
      <c r="F93" s="2" t="e">
        <f t="array" ref="F93">INDEX($A$2:$A$25,MATCH(SMALL($B$2:$B$25+ROW($B$2:$B$25)%%%,ROW(A92)),$B$2:$B$25+ROW($B$2:$B$25)%%%,0))</f>
        <v>#NUM!</v>
      </c>
      <c r="G93" s="7" t="e">
        <f t="array" ref="G93">INDEX($B$2:$B$25,MATCH(SMALL($B$2:$B$25+ROW($B$2:$B$25)%%%,ROW(A92)),$B$2:$B$25+ROW($B$2:$B$25)%%%,0))</f>
        <v>#NUM!</v>
      </c>
    </row>
    <row r="94" spans="6:7" x14ac:dyDescent="0.35">
      <c r="F94" s="2" t="e">
        <f t="array" ref="F94">INDEX($A$2:$A$25,MATCH(SMALL($B$2:$B$25+ROW($B$2:$B$25)%%%,ROW(A93)),$B$2:$B$25+ROW($B$2:$B$25)%%%,0))</f>
        <v>#NUM!</v>
      </c>
      <c r="G94" s="7" t="e">
        <f t="array" ref="G94">INDEX($B$2:$B$25,MATCH(SMALL($B$2:$B$25+ROW($B$2:$B$25)%%%,ROW(A93)),$B$2:$B$25+ROW($B$2:$B$25)%%%,0))</f>
        <v>#NUM!</v>
      </c>
    </row>
    <row r="95" spans="6:7" x14ac:dyDescent="0.35">
      <c r="F95" s="2" t="e">
        <f t="array" ref="F95">INDEX($A$2:$A$25,MATCH(SMALL($B$2:$B$25+ROW($B$2:$B$25)%%%,ROW(A94)),$B$2:$B$25+ROW($B$2:$B$25)%%%,0))</f>
        <v>#NUM!</v>
      </c>
      <c r="G95" s="7" t="e">
        <f t="array" ref="G95">INDEX($B$2:$B$25,MATCH(SMALL($B$2:$B$25+ROW($B$2:$B$25)%%%,ROW(A94)),$B$2:$B$25+ROW($B$2:$B$25)%%%,0))</f>
        <v>#NUM!</v>
      </c>
    </row>
    <row r="96" spans="6:7" x14ac:dyDescent="0.35">
      <c r="F96" s="2" t="e">
        <f t="array" ref="F96">INDEX($A$2:$A$25,MATCH(SMALL($B$2:$B$25+ROW($B$2:$B$25)%%%,ROW(A95)),$B$2:$B$25+ROW($B$2:$B$25)%%%,0))</f>
        <v>#NUM!</v>
      </c>
      <c r="G96" s="7" t="e">
        <f t="array" ref="G96">INDEX($B$2:$B$25,MATCH(SMALL($B$2:$B$25+ROW($B$2:$B$25)%%%,ROW(A95)),$B$2:$B$25+ROW($B$2:$B$25)%%%,0))</f>
        <v>#NUM!</v>
      </c>
    </row>
    <row r="97" spans="6:7" x14ac:dyDescent="0.35">
      <c r="F97" s="2" t="e">
        <f t="array" ref="F97">INDEX($A$2:$A$25,MATCH(SMALL($B$2:$B$25+ROW($B$2:$B$25)%%%,ROW(A96)),$B$2:$B$25+ROW($B$2:$B$25)%%%,0))</f>
        <v>#NUM!</v>
      </c>
      <c r="G97" s="7" t="e">
        <f t="array" ref="G97">INDEX($B$2:$B$25,MATCH(SMALL($B$2:$B$25+ROW($B$2:$B$25)%%%,ROW(A96)),$B$2:$B$25+ROW($B$2:$B$25)%%%,0))</f>
        <v>#NUM!</v>
      </c>
    </row>
    <row r="98" spans="6:7" x14ac:dyDescent="0.35">
      <c r="F98" s="2" t="e">
        <f t="array" ref="F98">INDEX($A$2:$A$25,MATCH(SMALL($B$2:$B$25+ROW($B$2:$B$25)%%%,ROW(A97)),$B$2:$B$25+ROW($B$2:$B$25)%%%,0))</f>
        <v>#NUM!</v>
      </c>
      <c r="G98" s="7" t="e">
        <f t="array" ref="G98">INDEX($B$2:$B$25,MATCH(SMALL($B$2:$B$25+ROW($B$2:$B$25)%%%,ROW(A97)),$B$2:$B$25+ROW($B$2:$B$25)%%%,0))</f>
        <v>#NUM!</v>
      </c>
    </row>
    <row r="99" spans="6:7" x14ac:dyDescent="0.35">
      <c r="F99" s="2" t="e">
        <f t="array" ref="F99">INDEX($A$2:$A$25,MATCH(SMALL($B$2:$B$25+ROW($B$2:$B$25)%%%,ROW(A98)),$B$2:$B$25+ROW($B$2:$B$25)%%%,0))</f>
        <v>#NUM!</v>
      </c>
      <c r="G99" s="7" t="e">
        <f t="array" ref="G99">INDEX($B$2:$B$25,MATCH(SMALL($B$2:$B$25+ROW($B$2:$B$25)%%%,ROW(A98)),$B$2:$B$25+ROW($B$2:$B$25)%%%,0))</f>
        <v>#NUM!</v>
      </c>
    </row>
    <row r="100" spans="6:7" x14ac:dyDescent="0.35">
      <c r="F100" s="2" t="e">
        <f t="array" ref="F100">INDEX($A$2:$A$25,MATCH(SMALL($B$2:$B$25+ROW($B$2:$B$25)%%%,ROW(A99)),$B$2:$B$25+ROW($B$2:$B$25)%%%,0))</f>
        <v>#NUM!</v>
      </c>
      <c r="G100" s="7" t="e">
        <f t="array" ref="G100">INDEX($B$2:$B$25,MATCH(SMALL($B$2:$B$25+ROW($B$2:$B$25)%%%,ROW(A99)),$B$2:$B$25+ROW($B$2:$B$25)%%%,0))</f>
        <v>#NUM!</v>
      </c>
    </row>
    <row r="101" spans="6:7" x14ac:dyDescent="0.35">
      <c r="F101" s="2" t="e">
        <f t="array" ref="F101">INDEX($A$2:$A$25,MATCH(SMALL($B$2:$B$25+ROW($B$2:$B$25)%%%,ROW(A100)),$B$2:$B$25+ROW($B$2:$B$25)%%%,0))</f>
        <v>#NUM!</v>
      </c>
      <c r="G101" s="7" t="e">
        <f t="array" ref="G101">INDEX($B$2:$B$25,MATCH(SMALL($B$2:$B$25+ROW($B$2:$B$25)%%%,ROW(A100)),$B$2:$B$25+ROW($B$2:$B$25)%%%,0))</f>
        <v>#NUM!</v>
      </c>
    </row>
    <row r="102" spans="6:7" x14ac:dyDescent="0.35">
      <c r="F102" s="2" t="e">
        <f t="array" ref="F102">INDEX($A$2:$A$25,MATCH(SMALL($B$2:$B$25+ROW($B$2:$B$25)%%%,ROW(A101)),$B$2:$B$25+ROW($B$2:$B$25)%%%,0))</f>
        <v>#NUM!</v>
      </c>
      <c r="G102" s="7" t="e">
        <f t="array" ref="G102">INDEX($B$2:$B$25,MATCH(SMALL($B$2:$B$25+ROW($B$2:$B$25)%%%,ROW(A101)),$B$2:$B$25+ROW($B$2:$B$25)%%%,0))</f>
        <v>#NUM!</v>
      </c>
    </row>
    <row r="103" spans="6:7" x14ac:dyDescent="0.35">
      <c r="F103" s="2" t="e">
        <f t="array" ref="F103">INDEX($A$2:$A$25,MATCH(SMALL($B$2:$B$25+ROW($B$2:$B$25)%%%,ROW(A102)),$B$2:$B$25+ROW($B$2:$B$25)%%%,0))</f>
        <v>#NUM!</v>
      </c>
      <c r="G103" s="7" t="e">
        <f t="array" ref="G103">INDEX($B$2:$B$25,MATCH(SMALL($B$2:$B$25+ROW($B$2:$B$25)%%%,ROW(A102)),$B$2:$B$25+ROW($B$2:$B$25)%%%,0))</f>
        <v>#NUM!</v>
      </c>
    </row>
    <row r="104" spans="6:7" x14ac:dyDescent="0.35">
      <c r="F104" s="2" t="e">
        <f t="array" ref="F104">INDEX($A$2:$A$25,MATCH(SMALL($B$2:$B$25+ROW($B$2:$B$25)%%%,ROW(A103)),$B$2:$B$25+ROW($B$2:$B$25)%%%,0))</f>
        <v>#NUM!</v>
      </c>
      <c r="G104" s="7" t="e">
        <f t="array" ref="G104">INDEX($B$2:$B$25,MATCH(SMALL($B$2:$B$25+ROW($B$2:$B$25)%%%,ROW(A103)),$B$2:$B$25+ROW($B$2:$B$25)%%%,0))</f>
        <v>#NUM!</v>
      </c>
    </row>
    <row r="105" spans="6:7" x14ac:dyDescent="0.35">
      <c r="F105" s="2" t="e">
        <f t="array" ref="F105">INDEX($A$2:$A$25,MATCH(SMALL($B$2:$B$25+ROW($B$2:$B$25)%%%,ROW(A104)),$B$2:$B$25+ROW($B$2:$B$25)%%%,0))</f>
        <v>#NUM!</v>
      </c>
      <c r="G105" s="7" t="e">
        <f t="array" ref="G105">INDEX($B$2:$B$25,MATCH(SMALL($B$2:$B$25+ROW($B$2:$B$25)%%%,ROW(A104)),$B$2:$B$25+ROW($B$2:$B$25)%%%,0))</f>
        <v>#NUM!</v>
      </c>
    </row>
    <row r="106" spans="6:7" x14ac:dyDescent="0.35">
      <c r="F106" s="2" t="e">
        <f t="array" ref="F106">INDEX($A$2:$A$25,MATCH(SMALL($B$2:$B$25+ROW($B$2:$B$25)%%%,ROW(A105)),$B$2:$B$25+ROW($B$2:$B$25)%%%,0))</f>
        <v>#NUM!</v>
      </c>
      <c r="G106" s="7" t="e">
        <f t="array" ref="G106">INDEX($B$2:$B$25,MATCH(SMALL($B$2:$B$25+ROW($B$2:$B$25)%%%,ROW(A105)),$B$2:$B$25+ROW($B$2:$B$25)%%%,0))</f>
        <v>#NUM!</v>
      </c>
    </row>
    <row r="107" spans="6:7" x14ac:dyDescent="0.35">
      <c r="F107" s="2" t="e">
        <f t="array" ref="F107">INDEX($A$2:$A$25,MATCH(SMALL($B$2:$B$25+ROW($B$2:$B$25)%%%,ROW(A106)),$B$2:$B$25+ROW($B$2:$B$25)%%%,0))</f>
        <v>#NUM!</v>
      </c>
      <c r="G107" s="7" t="e">
        <f t="array" ref="G107">INDEX($B$2:$B$25,MATCH(SMALL($B$2:$B$25+ROW($B$2:$B$25)%%%,ROW(A106)),$B$2:$B$25+ROW($B$2:$B$25)%%%,0))</f>
        <v>#NUM!</v>
      </c>
    </row>
    <row r="108" spans="6:7" x14ac:dyDescent="0.35">
      <c r="F108" s="2" t="e">
        <f t="array" ref="F108">INDEX($A$2:$A$25,MATCH(SMALL($B$2:$B$25+ROW($B$2:$B$25)%%%,ROW(A107)),$B$2:$B$25+ROW($B$2:$B$25)%%%,0))</f>
        <v>#NUM!</v>
      </c>
      <c r="G108" s="7" t="e">
        <f t="array" ref="G108">INDEX($B$2:$B$25,MATCH(SMALL($B$2:$B$25+ROW($B$2:$B$25)%%%,ROW(A107)),$B$2:$B$25+ROW($B$2:$B$25)%%%,0))</f>
        <v>#NUM!</v>
      </c>
    </row>
    <row r="109" spans="6:7" x14ac:dyDescent="0.35">
      <c r="F109" s="2" t="e">
        <f t="array" ref="F109">INDEX($A$2:$A$25,MATCH(SMALL($B$2:$B$25+ROW($B$2:$B$25)%%%,ROW(A108)),$B$2:$B$25+ROW($B$2:$B$25)%%%,0))</f>
        <v>#NUM!</v>
      </c>
      <c r="G109" s="7" t="e">
        <f t="array" ref="G109">INDEX($B$2:$B$25,MATCH(SMALL($B$2:$B$25+ROW($B$2:$B$25)%%%,ROW(A108)),$B$2:$B$25+ROW($B$2:$B$25)%%%,0))</f>
        <v>#NUM!</v>
      </c>
    </row>
    <row r="110" spans="6:7" x14ac:dyDescent="0.35">
      <c r="F110" s="2" t="e">
        <f t="array" ref="F110">INDEX($A$2:$A$25,MATCH(SMALL($B$2:$B$25+ROW($B$2:$B$25)%%%,ROW(A109)),$B$2:$B$25+ROW($B$2:$B$25)%%%,0))</f>
        <v>#NUM!</v>
      </c>
      <c r="G110" s="7" t="e">
        <f t="array" ref="G110">INDEX($B$2:$B$25,MATCH(SMALL($B$2:$B$25+ROW($B$2:$B$25)%%%,ROW(A109)),$B$2:$B$25+ROW($B$2:$B$25)%%%,0))</f>
        <v>#NUM!</v>
      </c>
    </row>
    <row r="111" spans="6:7" x14ac:dyDescent="0.35">
      <c r="F111" s="2" t="e">
        <f t="array" ref="F111">INDEX($A$2:$A$25,MATCH(SMALL($B$2:$B$25+ROW($B$2:$B$25)%%%,ROW(A110)),$B$2:$B$25+ROW($B$2:$B$25)%%%,0))</f>
        <v>#NUM!</v>
      </c>
      <c r="G111" s="7" t="e">
        <f t="array" ref="G111">INDEX($B$2:$B$25,MATCH(SMALL($B$2:$B$25+ROW($B$2:$B$25)%%%,ROW(A110)),$B$2:$B$25+ROW($B$2:$B$25)%%%,0))</f>
        <v>#NUM!</v>
      </c>
    </row>
    <row r="112" spans="6:7" x14ac:dyDescent="0.35">
      <c r="F112" s="2" t="e">
        <f t="array" ref="F112">INDEX($A$2:$A$25,MATCH(SMALL($B$2:$B$25+ROW($B$2:$B$25)%%%,ROW(A111)),$B$2:$B$25+ROW($B$2:$B$25)%%%,0))</f>
        <v>#NUM!</v>
      </c>
      <c r="G112" s="7" t="e">
        <f t="array" ref="G112">INDEX($B$2:$B$25,MATCH(SMALL($B$2:$B$25+ROW($B$2:$B$25)%%%,ROW(A111)),$B$2:$B$25+ROW($B$2:$B$25)%%%,0))</f>
        <v>#NUM!</v>
      </c>
    </row>
    <row r="113" spans="6:7" x14ac:dyDescent="0.35">
      <c r="F113" s="2" t="e">
        <f t="array" ref="F113">INDEX($A$2:$A$25,MATCH(SMALL($B$2:$B$25+ROW($B$2:$B$25)%%%,ROW(A112)),$B$2:$B$25+ROW($B$2:$B$25)%%%,0))</f>
        <v>#NUM!</v>
      </c>
      <c r="G113" s="7" t="e">
        <f t="array" ref="G113">INDEX($B$2:$B$25,MATCH(SMALL($B$2:$B$25+ROW($B$2:$B$25)%%%,ROW(A112)),$B$2:$B$25+ROW($B$2:$B$25)%%%,0))</f>
        <v>#NUM!</v>
      </c>
    </row>
    <row r="114" spans="6:7" x14ac:dyDescent="0.35">
      <c r="F114" s="2" t="e">
        <f t="array" ref="F114">INDEX($A$2:$A$25,MATCH(SMALL($B$2:$B$25+ROW($B$2:$B$25)%%%,ROW(A113)),$B$2:$B$25+ROW($B$2:$B$25)%%%,0))</f>
        <v>#NUM!</v>
      </c>
      <c r="G114" s="7" t="e">
        <f t="array" ref="G114">INDEX($B$2:$B$25,MATCH(SMALL($B$2:$B$25+ROW($B$2:$B$25)%%%,ROW(A113)),$B$2:$B$25+ROW($B$2:$B$25)%%%,0))</f>
        <v>#NUM!</v>
      </c>
    </row>
    <row r="115" spans="6:7" x14ac:dyDescent="0.35">
      <c r="F115" s="2" t="e">
        <f t="array" ref="F115">INDEX($A$2:$A$25,MATCH(SMALL($B$2:$B$25+ROW($B$2:$B$25)%%%,ROW(A114)),$B$2:$B$25+ROW($B$2:$B$25)%%%,0))</f>
        <v>#NUM!</v>
      </c>
      <c r="G115" s="7" t="e">
        <f t="array" ref="G115">INDEX($B$2:$B$25,MATCH(SMALL($B$2:$B$25+ROW($B$2:$B$25)%%%,ROW(A114)),$B$2:$B$25+ROW($B$2:$B$25)%%%,0))</f>
        <v>#NUM!</v>
      </c>
    </row>
    <row r="116" spans="6:7" x14ac:dyDescent="0.35">
      <c r="F116" s="2" t="e">
        <f t="array" ref="F116">INDEX($A$2:$A$25,MATCH(SMALL($B$2:$B$25+ROW($B$2:$B$25)%%%,ROW(A115)),$B$2:$B$25+ROW($B$2:$B$25)%%%,0))</f>
        <v>#NUM!</v>
      </c>
      <c r="G116" s="7" t="e">
        <f t="array" ref="G116">INDEX($B$2:$B$25,MATCH(SMALL($B$2:$B$25+ROW($B$2:$B$25)%%%,ROW(A115)),$B$2:$B$25+ROW($B$2:$B$25)%%%,0))</f>
        <v>#NUM!</v>
      </c>
    </row>
    <row r="117" spans="6:7" x14ac:dyDescent="0.35">
      <c r="F117" s="2" t="e">
        <f t="array" ref="F117">INDEX($A$2:$A$25,MATCH(SMALL($B$2:$B$25+ROW($B$2:$B$25)%%%,ROW(A116)),$B$2:$B$25+ROW($B$2:$B$25)%%%,0))</f>
        <v>#NUM!</v>
      </c>
      <c r="G117" s="7" t="e">
        <f t="array" ref="G117">INDEX($B$2:$B$25,MATCH(SMALL($B$2:$B$25+ROW($B$2:$B$25)%%%,ROW(A116)),$B$2:$B$25+ROW($B$2:$B$25)%%%,0))</f>
        <v>#NUM!</v>
      </c>
    </row>
    <row r="118" spans="6:7" x14ac:dyDescent="0.35">
      <c r="F118" s="2" t="e">
        <f t="array" ref="F118">INDEX($A$2:$A$25,MATCH(SMALL($B$2:$B$25+ROW($B$2:$B$25)%%%,ROW(A117)),$B$2:$B$25+ROW($B$2:$B$25)%%%,0))</f>
        <v>#NUM!</v>
      </c>
      <c r="G118" s="7" t="e">
        <f t="array" ref="G118">INDEX($B$2:$B$25,MATCH(SMALL($B$2:$B$25+ROW($B$2:$B$25)%%%,ROW(A117)),$B$2:$B$25+ROW($B$2:$B$25)%%%,0))</f>
        <v>#NUM!</v>
      </c>
    </row>
    <row r="119" spans="6:7" x14ac:dyDescent="0.35">
      <c r="F119" s="2" t="e">
        <f t="array" ref="F119">INDEX($A$2:$A$25,MATCH(SMALL($B$2:$B$25+ROW($B$2:$B$25)%%%,ROW(A118)),$B$2:$B$25+ROW($B$2:$B$25)%%%,0))</f>
        <v>#NUM!</v>
      </c>
      <c r="G119" s="7" t="e">
        <f t="array" ref="G119">INDEX($B$2:$B$25,MATCH(SMALL($B$2:$B$25+ROW($B$2:$B$25)%%%,ROW(A118)),$B$2:$B$25+ROW($B$2:$B$25)%%%,0))</f>
        <v>#NUM!</v>
      </c>
    </row>
    <row r="120" spans="6:7" x14ac:dyDescent="0.35">
      <c r="F120" s="2" t="e">
        <f t="array" ref="F120">INDEX($A$2:$A$25,MATCH(SMALL($B$2:$B$25+ROW($B$2:$B$25)%%%,ROW(A119)),$B$2:$B$25+ROW($B$2:$B$25)%%%,0))</f>
        <v>#NUM!</v>
      </c>
      <c r="G120" s="7" t="e">
        <f t="array" ref="G120">INDEX($B$2:$B$25,MATCH(SMALL($B$2:$B$25+ROW($B$2:$B$25)%%%,ROW(A119)),$B$2:$B$25+ROW($B$2:$B$25)%%%,0))</f>
        <v>#NUM!</v>
      </c>
    </row>
    <row r="121" spans="6:7" x14ac:dyDescent="0.35">
      <c r="F121" s="2" t="e">
        <f t="array" ref="F121">INDEX($A$2:$A$25,MATCH(SMALL($B$2:$B$25+ROW($B$2:$B$25)%%%,ROW(A120)),$B$2:$B$25+ROW($B$2:$B$25)%%%,0))</f>
        <v>#NUM!</v>
      </c>
      <c r="G121" s="7" t="e">
        <f t="array" ref="G121">INDEX($B$2:$B$25,MATCH(SMALL($B$2:$B$25+ROW($B$2:$B$25)%%%,ROW(A120)),$B$2:$B$25+ROW($B$2:$B$25)%%%,0))</f>
        <v>#NUM!</v>
      </c>
    </row>
    <row r="122" spans="6:7" x14ac:dyDescent="0.35">
      <c r="F122" s="2" t="e">
        <f t="array" ref="F122">INDEX($A$2:$A$25,MATCH(SMALL($B$2:$B$25+ROW($B$2:$B$25)%%%,ROW(A121)),$B$2:$B$25+ROW($B$2:$B$25)%%%,0))</f>
        <v>#NUM!</v>
      </c>
      <c r="G122" s="7" t="e">
        <f t="array" ref="G122">INDEX($B$2:$B$25,MATCH(SMALL($B$2:$B$25+ROW($B$2:$B$25)%%%,ROW(A121)),$B$2:$B$25+ROW($B$2:$B$25)%%%,0))</f>
        <v>#NUM!</v>
      </c>
    </row>
    <row r="123" spans="6:7" x14ac:dyDescent="0.35">
      <c r="F123" s="2" t="e">
        <f t="array" ref="F123">INDEX($A$2:$A$25,MATCH(SMALL($B$2:$B$25+ROW($B$2:$B$25)%%%,ROW(A122)),$B$2:$B$25+ROW($B$2:$B$25)%%%,0))</f>
        <v>#NUM!</v>
      </c>
      <c r="G123" s="7" t="e">
        <f t="array" ref="G123">INDEX($B$2:$B$25,MATCH(SMALL($B$2:$B$25+ROW($B$2:$B$25)%%%,ROW(A122)),$B$2:$B$25+ROW($B$2:$B$25)%%%,0))</f>
        <v>#NUM!</v>
      </c>
    </row>
    <row r="124" spans="6:7" x14ac:dyDescent="0.35">
      <c r="F124" s="2" t="e">
        <f t="array" ref="F124">INDEX($A$2:$A$25,MATCH(SMALL($B$2:$B$25+ROW($B$2:$B$25)%%%,ROW(A123)),$B$2:$B$25+ROW($B$2:$B$25)%%%,0))</f>
        <v>#NUM!</v>
      </c>
      <c r="G124" s="7" t="e">
        <f t="array" ref="G124">INDEX($B$2:$B$25,MATCH(SMALL($B$2:$B$25+ROW($B$2:$B$25)%%%,ROW(A123)),$B$2:$B$25+ROW($B$2:$B$25)%%%,0))</f>
        <v>#NUM!</v>
      </c>
    </row>
    <row r="125" spans="6:7" x14ac:dyDescent="0.35">
      <c r="F125" s="2" t="e">
        <f t="array" ref="F125">INDEX($A$2:$A$25,MATCH(SMALL($B$2:$B$25+ROW($B$2:$B$25)%%%,ROW(A124)),$B$2:$B$25+ROW($B$2:$B$25)%%%,0))</f>
        <v>#NUM!</v>
      </c>
      <c r="G125" s="7" t="e">
        <f t="array" ref="G125">INDEX($B$2:$B$25,MATCH(SMALL($B$2:$B$25+ROW($B$2:$B$25)%%%,ROW(A124)),$B$2:$B$25+ROW($B$2:$B$25)%%%,0))</f>
        <v>#NUM!</v>
      </c>
    </row>
    <row r="126" spans="6:7" x14ac:dyDescent="0.35">
      <c r="F126" s="2" t="e">
        <f t="array" ref="F126">INDEX($A$2:$A$25,MATCH(SMALL($B$2:$B$25+ROW($B$2:$B$25)%%%,ROW(A125)),$B$2:$B$25+ROW($B$2:$B$25)%%%,0))</f>
        <v>#NUM!</v>
      </c>
      <c r="G126" s="7" t="e">
        <f t="array" ref="G126">INDEX($B$2:$B$25,MATCH(SMALL($B$2:$B$25+ROW($B$2:$B$25)%%%,ROW(A125)),$B$2:$B$25+ROW($B$2:$B$25)%%%,0))</f>
        <v>#NUM!</v>
      </c>
    </row>
    <row r="127" spans="6:7" x14ac:dyDescent="0.35">
      <c r="F127" s="2" t="e">
        <f t="array" ref="F127">INDEX($A$2:$A$25,MATCH(SMALL($B$2:$B$25+ROW($B$2:$B$25)%%%,ROW(A126)),$B$2:$B$25+ROW($B$2:$B$25)%%%,0))</f>
        <v>#NUM!</v>
      </c>
      <c r="G127" s="7" t="e">
        <f t="array" ref="G127">INDEX($B$2:$B$25,MATCH(SMALL($B$2:$B$25+ROW($B$2:$B$25)%%%,ROW(A126)),$B$2:$B$25+ROW($B$2:$B$25)%%%,0))</f>
        <v>#NUM!</v>
      </c>
    </row>
    <row r="128" spans="6:7" x14ac:dyDescent="0.35">
      <c r="F128" s="2" t="e">
        <f t="array" ref="F128">INDEX($A$2:$A$25,MATCH(SMALL($B$2:$B$25+ROW($B$2:$B$25)%%%,ROW(A127)),$B$2:$B$25+ROW($B$2:$B$25)%%%,0))</f>
        <v>#NUM!</v>
      </c>
      <c r="G128" s="7" t="e">
        <f t="array" ref="G128">INDEX($B$2:$B$25,MATCH(SMALL($B$2:$B$25+ROW($B$2:$B$25)%%%,ROW(A127)),$B$2:$B$25+ROW($B$2:$B$25)%%%,0))</f>
        <v>#NUM!</v>
      </c>
    </row>
    <row r="129" spans="6:7" x14ac:dyDescent="0.35">
      <c r="F129" s="2" t="e">
        <f t="array" ref="F129">INDEX($A$2:$A$25,MATCH(SMALL($B$2:$B$25+ROW($B$2:$B$25)%%%,ROW(A128)),$B$2:$B$25+ROW($B$2:$B$25)%%%,0))</f>
        <v>#NUM!</v>
      </c>
      <c r="G129" s="7" t="e">
        <f t="array" ref="G129">INDEX($B$2:$B$25,MATCH(SMALL($B$2:$B$25+ROW($B$2:$B$25)%%%,ROW(A128)),$B$2:$B$25+ROW($B$2:$B$25)%%%,0))</f>
        <v>#NUM!</v>
      </c>
    </row>
    <row r="130" spans="6:7" x14ac:dyDescent="0.35">
      <c r="F130" s="2" t="e">
        <f t="array" ref="F130">INDEX($A$2:$A$25,MATCH(SMALL($B$2:$B$25+ROW($B$2:$B$25)%%%,ROW(A129)),$B$2:$B$25+ROW($B$2:$B$25)%%%,0))</f>
        <v>#NUM!</v>
      </c>
      <c r="G130" s="7" t="e">
        <f t="array" ref="G130">INDEX($B$2:$B$25,MATCH(SMALL($B$2:$B$25+ROW($B$2:$B$25)%%%,ROW(A129)),$B$2:$B$25+ROW($B$2:$B$25)%%%,0))</f>
        <v>#NUM!</v>
      </c>
    </row>
    <row r="131" spans="6:7" x14ac:dyDescent="0.35">
      <c r="F131" s="2" t="e">
        <f t="array" ref="F131">INDEX($A$2:$A$25,MATCH(SMALL($B$2:$B$25+ROW($B$2:$B$25)%%%,ROW(A130)),$B$2:$B$25+ROW($B$2:$B$25)%%%,0))</f>
        <v>#NUM!</v>
      </c>
      <c r="G131" s="7" t="e">
        <f t="array" ref="G131">INDEX($B$2:$B$25,MATCH(SMALL($B$2:$B$25+ROW($B$2:$B$25)%%%,ROW(A130)),$B$2:$B$25+ROW($B$2:$B$25)%%%,0))</f>
        <v>#NUM!</v>
      </c>
    </row>
    <row r="132" spans="6:7" x14ac:dyDescent="0.35">
      <c r="F132" s="2" t="e">
        <f t="array" ref="F132">INDEX($A$2:$A$25,MATCH(SMALL($B$2:$B$25+ROW($B$2:$B$25)%%%,ROW(A131)),$B$2:$B$25+ROW($B$2:$B$25)%%%,0))</f>
        <v>#NUM!</v>
      </c>
      <c r="G132" s="7" t="e">
        <f t="array" ref="G132">INDEX($B$2:$B$25,MATCH(SMALL($B$2:$B$25+ROW($B$2:$B$25)%%%,ROW(A131)),$B$2:$B$25+ROW($B$2:$B$25)%%%,0))</f>
        <v>#NUM!</v>
      </c>
    </row>
    <row r="133" spans="6:7" x14ac:dyDescent="0.35">
      <c r="F133" s="2" t="e">
        <f t="array" ref="F133">INDEX($A$2:$A$25,MATCH(SMALL($B$2:$B$25+ROW($B$2:$B$25)%%%,ROW(A132)),$B$2:$B$25+ROW($B$2:$B$25)%%%,0))</f>
        <v>#NUM!</v>
      </c>
      <c r="G133" s="7" t="e">
        <f t="array" ref="G133">INDEX($B$2:$B$25,MATCH(SMALL($B$2:$B$25+ROW($B$2:$B$25)%%%,ROW(A132)),$B$2:$B$25+ROW($B$2:$B$25)%%%,0))</f>
        <v>#NUM!</v>
      </c>
    </row>
    <row r="134" spans="6:7" x14ac:dyDescent="0.35">
      <c r="F134" s="2" t="e">
        <f t="array" ref="F134">INDEX($A$2:$A$25,MATCH(SMALL($B$2:$B$25+ROW($B$2:$B$25)%%%,ROW(A133)),$B$2:$B$25+ROW($B$2:$B$25)%%%,0))</f>
        <v>#NUM!</v>
      </c>
      <c r="G134" s="7" t="e">
        <f t="array" ref="G134">INDEX($B$2:$B$25,MATCH(SMALL($B$2:$B$25+ROW($B$2:$B$25)%%%,ROW(A133)),$B$2:$B$25+ROW($B$2:$B$25)%%%,0))</f>
        <v>#NUM!</v>
      </c>
    </row>
    <row r="135" spans="6:7" x14ac:dyDescent="0.35">
      <c r="F135" s="2" t="e">
        <f t="array" ref="F135">INDEX($A$2:$A$25,MATCH(SMALL($B$2:$B$25+ROW($B$2:$B$25)%%%,ROW(A134)),$B$2:$B$25+ROW($B$2:$B$25)%%%,0))</f>
        <v>#NUM!</v>
      </c>
      <c r="G135" s="7" t="e">
        <f t="array" ref="G135">INDEX($B$2:$B$25,MATCH(SMALL($B$2:$B$25+ROW($B$2:$B$25)%%%,ROW(A134)),$B$2:$B$25+ROW($B$2:$B$25)%%%,0))</f>
        <v>#NUM!</v>
      </c>
    </row>
    <row r="136" spans="6:7" x14ac:dyDescent="0.35">
      <c r="F136" s="2" t="e">
        <f t="array" ref="F136">INDEX($A$2:$A$25,MATCH(SMALL($B$2:$B$25+ROW($B$2:$B$25)%%%,ROW(A135)),$B$2:$B$25+ROW($B$2:$B$25)%%%,0))</f>
        <v>#NUM!</v>
      </c>
      <c r="G136" s="7" t="e">
        <f t="array" ref="G136">INDEX($B$2:$B$25,MATCH(SMALL($B$2:$B$25+ROW($B$2:$B$25)%%%,ROW(A135)),$B$2:$B$25+ROW($B$2:$B$25)%%%,0))</f>
        <v>#NUM!</v>
      </c>
    </row>
    <row r="137" spans="6:7" x14ac:dyDescent="0.35">
      <c r="F137" s="2" t="e">
        <f t="array" ref="F137">INDEX($A$2:$A$25,MATCH(SMALL($B$2:$B$25+ROW($B$2:$B$25)%%%,ROW(A136)),$B$2:$B$25+ROW($B$2:$B$25)%%%,0))</f>
        <v>#NUM!</v>
      </c>
      <c r="G137" s="7" t="e">
        <f t="array" ref="G137">INDEX($B$2:$B$25,MATCH(SMALL($B$2:$B$25+ROW($B$2:$B$25)%%%,ROW(A136)),$B$2:$B$25+ROW($B$2:$B$25)%%%,0))</f>
        <v>#NUM!</v>
      </c>
    </row>
    <row r="138" spans="6:7" x14ac:dyDescent="0.35">
      <c r="F138" s="2" t="e">
        <f t="array" ref="F138">INDEX($A$2:$A$25,MATCH(SMALL($B$2:$B$25+ROW($B$2:$B$25)%%%,ROW(A137)),$B$2:$B$25+ROW($B$2:$B$25)%%%,0))</f>
        <v>#NUM!</v>
      </c>
      <c r="G138" s="7" t="e">
        <f t="array" ref="G138">INDEX($B$2:$B$25,MATCH(SMALL($B$2:$B$25+ROW($B$2:$B$25)%%%,ROW(A137)),$B$2:$B$25+ROW($B$2:$B$25)%%%,0))</f>
        <v>#NUM!</v>
      </c>
    </row>
    <row r="139" spans="6:7" x14ac:dyDescent="0.35">
      <c r="F139" s="2" t="e">
        <f t="array" ref="F139">INDEX($A$2:$A$25,MATCH(SMALL($B$2:$B$25+ROW($B$2:$B$25)%%%,ROW(A138)),$B$2:$B$25+ROW($B$2:$B$25)%%%,0))</f>
        <v>#NUM!</v>
      </c>
      <c r="G139" s="7" t="e">
        <f t="array" ref="G139">INDEX($B$2:$B$25,MATCH(SMALL($B$2:$B$25+ROW($B$2:$B$25)%%%,ROW(A138)),$B$2:$B$25+ROW($B$2:$B$25)%%%,0))</f>
        <v>#NUM!</v>
      </c>
    </row>
    <row r="140" spans="6:7" x14ac:dyDescent="0.35">
      <c r="F140" s="2" t="e">
        <f t="array" ref="F140">INDEX($A$2:$A$25,MATCH(SMALL($B$2:$B$25+ROW($B$2:$B$25)%%%,ROW(A139)),$B$2:$B$25+ROW($B$2:$B$25)%%%,0))</f>
        <v>#NUM!</v>
      </c>
      <c r="G140" s="7" t="e">
        <f t="array" ref="G140">INDEX($B$2:$B$25,MATCH(SMALL($B$2:$B$25+ROW($B$2:$B$25)%%%,ROW(A139)),$B$2:$B$25+ROW($B$2:$B$25)%%%,0))</f>
        <v>#NUM!</v>
      </c>
    </row>
    <row r="141" spans="6:7" x14ac:dyDescent="0.35">
      <c r="F141" s="2" t="e">
        <f t="array" ref="F141">INDEX($A$2:$A$25,MATCH(SMALL($B$2:$B$25+ROW($B$2:$B$25)%%%,ROW(A140)),$B$2:$B$25+ROW($B$2:$B$25)%%%,0))</f>
        <v>#NUM!</v>
      </c>
      <c r="G141" s="7" t="e">
        <f t="array" ref="G141">INDEX($B$2:$B$25,MATCH(SMALL($B$2:$B$25+ROW($B$2:$B$25)%%%,ROW(A140)),$B$2:$B$25+ROW($B$2:$B$25)%%%,0))</f>
        <v>#NUM!</v>
      </c>
    </row>
    <row r="142" spans="6:7" x14ac:dyDescent="0.35">
      <c r="F142" s="2" t="e">
        <f t="array" ref="F142">INDEX($A$2:$A$25,MATCH(SMALL($B$2:$B$25+ROW($B$2:$B$25)%%%,ROW(A141)),$B$2:$B$25+ROW($B$2:$B$25)%%%,0))</f>
        <v>#NUM!</v>
      </c>
      <c r="G142" s="7" t="e">
        <f t="array" ref="G142">INDEX($B$2:$B$25,MATCH(SMALL($B$2:$B$25+ROW($B$2:$B$25)%%%,ROW(A141)),$B$2:$B$25+ROW($B$2:$B$25)%%%,0))</f>
        <v>#NUM!</v>
      </c>
    </row>
    <row r="143" spans="6:7" x14ac:dyDescent="0.35">
      <c r="F143" s="2" t="e">
        <f t="array" ref="F143">INDEX($A$2:$A$25,MATCH(SMALL($B$2:$B$25+ROW($B$2:$B$25)%%%,ROW(A142)),$B$2:$B$25+ROW($B$2:$B$25)%%%,0))</f>
        <v>#NUM!</v>
      </c>
      <c r="G143" s="7" t="e">
        <f t="array" ref="G143">INDEX($B$2:$B$25,MATCH(SMALL($B$2:$B$25+ROW($B$2:$B$25)%%%,ROW(A142)),$B$2:$B$25+ROW($B$2:$B$25)%%%,0))</f>
        <v>#NUM!</v>
      </c>
    </row>
    <row r="144" spans="6:7" x14ac:dyDescent="0.35">
      <c r="F144" s="2" t="e">
        <f t="array" ref="F144">INDEX($A$2:$A$25,MATCH(SMALL($B$2:$B$25+ROW($B$2:$B$25)%%%,ROW(A143)),$B$2:$B$25+ROW($B$2:$B$25)%%%,0))</f>
        <v>#NUM!</v>
      </c>
      <c r="G144" s="7" t="e">
        <f t="array" ref="G144">INDEX($B$2:$B$25,MATCH(SMALL($B$2:$B$25+ROW($B$2:$B$25)%%%,ROW(A143)),$B$2:$B$25+ROW($B$2:$B$25)%%%,0))</f>
        <v>#NUM!</v>
      </c>
    </row>
    <row r="145" spans="6:7" x14ac:dyDescent="0.35">
      <c r="F145" s="2" t="e">
        <f t="array" ref="F145">INDEX($A$2:$A$25,MATCH(SMALL($B$2:$B$25+ROW($B$2:$B$25)%%%,ROW(A144)),$B$2:$B$25+ROW($B$2:$B$25)%%%,0))</f>
        <v>#NUM!</v>
      </c>
      <c r="G145" s="7" t="e">
        <f t="array" ref="G145">INDEX($B$2:$B$25,MATCH(SMALL($B$2:$B$25+ROW($B$2:$B$25)%%%,ROW(A144)),$B$2:$B$25+ROW($B$2:$B$25)%%%,0))</f>
        <v>#NUM!</v>
      </c>
    </row>
    <row r="146" spans="6:7" x14ac:dyDescent="0.35">
      <c r="F146" s="2" t="e">
        <f t="array" ref="F146">INDEX($A$2:$A$25,MATCH(SMALL($B$2:$B$25+ROW($B$2:$B$25)%%%,ROW(A145)),$B$2:$B$25+ROW($B$2:$B$25)%%%,0))</f>
        <v>#NUM!</v>
      </c>
      <c r="G146" s="7" t="e">
        <f t="array" ref="G146">INDEX($B$2:$B$25,MATCH(SMALL($B$2:$B$25+ROW($B$2:$B$25)%%%,ROW(A145)),$B$2:$B$25+ROW($B$2:$B$25)%%%,0))</f>
        <v>#NUM!</v>
      </c>
    </row>
    <row r="147" spans="6:7" x14ac:dyDescent="0.35">
      <c r="F147" s="2" t="e">
        <f t="array" ref="F147">INDEX($A$2:$A$25,MATCH(SMALL($B$2:$B$25+ROW($B$2:$B$25)%%%,ROW(A146)),$B$2:$B$25+ROW($B$2:$B$25)%%%,0))</f>
        <v>#NUM!</v>
      </c>
      <c r="G147" s="7" t="e">
        <f t="array" ref="G147">INDEX($B$2:$B$25,MATCH(SMALL($B$2:$B$25+ROW($B$2:$B$25)%%%,ROW(A146)),$B$2:$B$25+ROW($B$2:$B$25)%%%,0))</f>
        <v>#NUM!</v>
      </c>
    </row>
    <row r="148" spans="6:7" x14ac:dyDescent="0.35">
      <c r="F148" s="2" t="e">
        <f t="array" ref="F148">INDEX($A$2:$A$25,MATCH(SMALL($B$2:$B$25+ROW($B$2:$B$25)%%%,ROW(A147)),$B$2:$B$25+ROW($B$2:$B$25)%%%,0))</f>
        <v>#NUM!</v>
      </c>
      <c r="G148" s="7" t="e">
        <f t="array" ref="G148">INDEX($B$2:$B$25,MATCH(SMALL($B$2:$B$25+ROW($B$2:$B$25)%%%,ROW(A147)),$B$2:$B$25+ROW($B$2:$B$25)%%%,0))</f>
        <v>#NUM!</v>
      </c>
    </row>
    <row r="149" spans="6:7" x14ac:dyDescent="0.35">
      <c r="F149" s="2" t="e">
        <f t="array" ref="F149">INDEX($A$2:$A$25,MATCH(SMALL($B$2:$B$25+ROW($B$2:$B$25)%%%,ROW(A148)),$B$2:$B$25+ROW($B$2:$B$25)%%%,0))</f>
        <v>#NUM!</v>
      </c>
      <c r="G149" s="7" t="e">
        <f t="array" ref="G149">INDEX($B$2:$B$25,MATCH(SMALL($B$2:$B$25+ROW($B$2:$B$25)%%%,ROW(A148)),$B$2:$B$25+ROW($B$2:$B$25)%%%,0))</f>
        <v>#NUM!</v>
      </c>
    </row>
    <row r="150" spans="6:7" x14ac:dyDescent="0.35">
      <c r="F150" s="2" t="e">
        <f t="array" ref="F150">INDEX($A$2:$A$25,MATCH(SMALL($B$2:$B$25+ROW($B$2:$B$25)%%%,ROW(A149)),$B$2:$B$25+ROW($B$2:$B$25)%%%,0))</f>
        <v>#NUM!</v>
      </c>
      <c r="G150" s="7" t="e">
        <f t="array" ref="G150">INDEX($B$2:$B$25,MATCH(SMALL($B$2:$B$25+ROW($B$2:$B$25)%%%,ROW(A149)),$B$2:$B$25+ROW($B$2:$B$25)%%%,0))</f>
        <v>#NUM!</v>
      </c>
    </row>
    <row r="151" spans="6:7" x14ac:dyDescent="0.35">
      <c r="F151" s="2" t="e">
        <f t="array" ref="F151">INDEX($A$2:$A$25,MATCH(SMALL($B$2:$B$25+ROW($B$2:$B$25)%%%,ROW(A150)),$B$2:$B$25+ROW($B$2:$B$25)%%%,0))</f>
        <v>#NUM!</v>
      </c>
      <c r="G151" s="7" t="e">
        <f t="array" ref="G151">INDEX($B$2:$B$25,MATCH(SMALL($B$2:$B$25+ROW($B$2:$B$25)%%%,ROW(A150)),$B$2:$B$25+ROW($B$2:$B$25)%%%,0))</f>
        <v>#NUM!</v>
      </c>
    </row>
    <row r="152" spans="6:7" x14ac:dyDescent="0.35">
      <c r="F152" s="2" t="e">
        <f t="array" ref="F152">INDEX($A$2:$A$25,MATCH(SMALL($B$2:$B$25+ROW($B$2:$B$25)%%%,ROW(A151)),$B$2:$B$25+ROW($B$2:$B$25)%%%,0))</f>
        <v>#NUM!</v>
      </c>
      <c r="G152" s="7" t="e">
        <f t="array" ref="G152">INDEX($B$2:$B$25,MATCH(SMALL($B$2:$B$25+ROW($B$2:$B$25)%%%,ROW(A151)),$B$2:$B$25+ROW($B$2:$B$25)%%%,0))</f>
        <v>#NUM!</v>
      </c>
    </row>
    <row r="153" spans="6:7" x14ac:dyDescent="0.35">
      <c r="F153" s="2" t="e">
        <f t="array" ref="F153">INDEX($A$2:$A$25,MATCH(SMALL($B$2:$B$25+ROW($B$2:$B$25)%%%,ROW(A152)),$B$2:$B$25+ROW($B$2:$B$25)%%%,0))</f>
        <v>#NUM!</v>
      </c>
      <c r="G153" s="7" t="e">
        <f t="array" ref="G153">INDEX($B$2:$B$25,MATCH(SMALL($B$2:$B$25+ROW($B$2:$B$25)%%%,ROW(A152)),$B$2:$B$25+ROW($B$2:$B$25)%%%,0))</f>
        <v>#NUM!</v>
      </c>
    </row>
    <row r="154" spans="6:7" x14ac:dyDescent="0.35">
      <c r="F154" s="2" t="e">
        <f t="array" ref="F154">INDEX($A$2:$A$25,MATCH(SMALL($B$2:$B$25+ROW($B$2:$B$25)%%%,ROW(A153)),$B$2:$B$25+ROW($B$2:$B$25)%%%,0))</f>
        <v>#NUM!</v>
      </c>
      <c r="G154" s="7" t="e">
        <f t="array" ref="G154">INDEX($B$2:$B$25,MATCH(SMALL($B$2:$B$25+ROW($B$2:$B$25)%%%,ROW(A153)),$B$2:$B$25+ROW($B$2:$B$25)%%%,0))</f>
        <v>#NUM!</v>
      </c>
    </row>
    <row r="155" spans="6:7" x14ac:dyDescent="0.35">
      <c r="F155" s="2" t="e">
        <f t="array" ref="F155">INDEX($A$2:$A$25,MATCH(SMALL($B$2:$B$25+ROW($B$2:$B$25)%%%,ROW(A154)),$B$2:$B$25+ROW($B$2:$B$25)%%%,0))</f>
        <v>#NUM!</v>
      </c>
      <c r="G155" s="7" t="e">
        <f t="array" ref="G155">INDEX($B$2:$B$25,MATCH(SMALL($B$2:$B$25+ROW($B$2:$B$25)%%%,ROW(A154)),$B$2:$B$25+ROW($B$2:$B$25)%%%,0))</f>
        <v>#NUM!</v>
      </c>
    </row>
    <row r="156" spans="6:7" x14ac:dyDescent="0.35">
      <c r="F156" s="2" t="e">
        <f t="array" ref="F156">INDEX($A$2:$A$25,MATCH(SMALL($B$2:$B$25+ROW($B$2:$B$25)%%%,ROW(A155)),$B$2:$B$25+ROW($B$2:$B$25)%%%,0))</f>
        <v>#NUM!</v>
      </c>
      <c r="G156" s="7" t="e">
        <f t="array" ref="G156">INDEX($B$2:$B$25,MATCH(SMALL($B$2:$B$25+ROW($B$2:$B$25)%%%,ROW(A155)),$B$2:$B$25+ROW($B$2:$B$25)%%%,0))</f>
        <v>#NUM!</v>
      </c>
    </row>
    <row r="157" spans="6:7" x14ac:dyDescent="0.35">
      <c r="F157" s="2" t="e">
        <f t="array" ref="F157">INDEX($A$2:$A$25,MATCH(SMALL($B$2:$B$25+ROW($B$2:$B$25)%%%,ROW(A156)),$B$2:$B$25+ROW($B$2:$B$25)%%%,0))</f>
        <v>#NUM!</v>
      </c>
      <c r="G157" s="7" t="e">
        <f t="array" ref="G157">INDEX($B$2:$B$25,MATCH(SMALL($B$2:$B$25+ROW($B$2:$B$25)%%%,ROW(A156)),$B$2:$B$25+ROW($B$2:$B$25)%%%,0))</f>
        <v>#NUM!</v>
      </c>
    </row>
    <row r="158" spans="6:7" x14ac:dyDescent="0.35">
      <c r="F158" s="2" t="e">
        <f t="array" ref="F158">INDEX($A$2:$A$25,MATCH(SMALL($B$2:$B$25+ROW($B$2:$B$25)%%%,ROW(A157)),$B$2:$B$25+ROW($B$2:$B$25)%%%,0))</f>
        <v>#NUM!</v>
      </c>
      <c r="G158" s="7" t="e">
        <f t="array" ref="G158">INDEX($B$2:$B$25,MATCH(SMALL($B$2:$B$25+ROW($B$2:$B$25)%%%,ROW(A157)),$B$2:$B$25+ROW($B$2:$B$25)%%%,0))</f>
        <v>#NUM!</v>
      </c>
    </row>
    <row r="159" spans="6:7" x14ac:dyDescent="0.35">
      <c r="F159" s="2" t="e">
        <f t="array" ref="F159">INDEX($A$2:$A$25,MATCH(SMALL($B$2:$B$25+ROW($B$2:$B$25)%%%,ROW(A158)),$B$2:$B$25+ROW($B$2:$B$25)%%%,0))</f>
        <v>#NUM!</v>
      </c>
      <c r="G159" s="7" t="e">
        <f t="array" ref="G159">INDEX($B$2:$B$25,MATCH(SMALL($B$2:$B$25+ROW($B$2:$B$25)%%%,ROW(A158)),$B$2:$B$25+ROW($B$2:$B$25)%%%,0))</f>
        <v>#NUM!</v>
      </c>
    </row>
    <row r="160" spans="6:7" x14ac:dyDescent="0.35">
      <c r="F160" s="2" t="e">
        <f t="array" ref="F160">INDEX($A$2:$A$25,MATCH(SMALL($B$2:$B$25+ROW($B$2:$B$25)%%%,ROW(A159)),$B$2:$B$25+ROW($B$2:$B$25)%%%,0))</f>
        <v>#NUM!</v>
      </c>
      <c r="G160" s="7" t="e">
        <f t="array" ref="G160">INDEX($B$2:$B$25,MATCH(SMALL($B$2:$B$25+ROW($B$2:$B$25)%%%,ROW(A159)),$B$2:$B$25+ROW($B$2:$B$25)%%%,0))</f>
        <v>#NUM!</v>
      </c>
    </row>
    <row r="161" spans="6:7" x14ac:dyDescent="0.35">
      <c r="F161" s="2" t="e">
        <f t="array" ref="F161">INDEX($A$2:$A$25,MATCH(SMALL($B$2:$B$25+ROW($B$2:$B$25)%%%,ROW(A160)),$B$2:$B$25+ROW($B$2:$B$25)%%%,0))</f>
        <v>#NUM!</v>
      </c>
      <c r="G161" s="7" t="e">
        <f t="array" ref="G161">INDEX($B$2:$B$25,MATCH(SMALL($B$2:$B$25+ROW($B$2:$B$25)%%%,ROW(A160)),$B$2:$B$25+ROW($B$2:$B$25)%%%,0))</f>
        <v>#NUM!</v>
      </c>
    </row>
    <row r="162" spans="6:7" x14ac:dyDescent="0.35">
      <c r="F162" s="2" t="e">
        <f t="array" ref="F162">INDEX($A$2:$A$25,MATCH(SMALL($B$2:$B$25+ROW($B$2:$B$25)%%%,ROW(A161)),$B$2:$B$25+ROW($B$2:$B$25)%%%,0))</f>
        <v>#NUM!</v>
      </c>
      <c r="G162" s="7" t="e">
        <f t="array" ref="G162">INDEX($B$2:$B$25,MATCH(SMALL($B$2:$B$25+ROW($B$2:$B$25)%%%,ROW(A161)),$B$2:$B$25+ROW($B$2:$B$25)%%%,0))</f>
        <v>#NUM!</v>
      </c>
    </row>
    <row r="163" spans="6:7" x14ac:dyDescent="0.35">
      <c r="F163" s="2" t="e">
        <f t="array" ref="F163">INDEX($A$2:$A$25,MATCH(SMALL($B$2:$B$25+ROW($B$2:$B$25)%%%,ROW(A162)),$B$2:$B$25+ROW($B$2:$B$25)%%%,0))</f>
        <v>#NUM!</v>
      </c>
      <c r="G163" s="7" t="e">
        <f t="array" ref="G163">INDEX($B$2:$B$25,MATCH(SMALL($B$2:$B$25+ROW($B$2:$B$25)%%%,ROW(A162)),$B$2:$B$25+ROW($B$2:$B$25)%%%,0))</f>
        <v>#NUM!</v>
      </c>
    </row>
    <row r="164" spans="6:7" x14ac:dyDescent="0.35">
      <c r="F164" s="2" t="e">
        <f t="array" ref="F164">INDEX($A$2:$A$25,MATCH(SMALL($B$2:$B$25+ROW($B$2:$B$25)%%%,ROW(A163)),$B$2:$B$25+ROW($B$2:$B$25)%%%,0))</f>
        <v>#NUM!</v>
      </c>
      <c r="G164" s="7" t="e">
        <f t="array" ref="G164">INDEX($B$2:$B$25,MATCH(SMALL($B$2:$B$25+ROW($B$2:$B$25)%%%,ROW(A163)),$B$2:$B$25+ROW($B$2:$B$25)%%%,0))</f>
        <v>#NUM!</v>
      </c>
    </row>
    <row r="165" spans="6:7" x14ac:dyDescent="0.35">
      <c r="F165" s="2" t="e">
        <f t="array" ref="F165">INDEX($A$2:$A$25,MATCH(SMALL($B$2:$B$25+ROW($B$2:$B$25)%%%,ROW(A164)),$B$2:$B$25+ROW($B$2:$B$25)%%%,0))</f>
        <v>#NUM!</v>
      </c>
      <c r="G165" s="7" t="e">
        <f t="array" ref="G165">INDEX($B$2:$B$25,MATCH(SMALL($B$2:$B$25+ROW($B$2:$B$25)%%%,ROW(A164)),$B$2:$B$25+ROW($B$2:$B$25)%%%,0))</f>
        <v>#NUM!</v>
      </c>
    </row>
    <row r="166" spans="6:7" x14ac:dyDescent="0.35">
      <c r="F166" s="2" t="e">
        <f t="array" ref="F166">INDEX($A$2:$A$25,MATCH(SMALL($B$2:$B$25+ROW($B$2:$B$25)%%%,ROW(A165)),$B$2:$B$25+ROW($B$2:$B$25)%%%,0))</f>
        <v>#NUM!</v>
      </c>
      <c r="G166" s="7" t="e">
        <f t="array" ref="G166">INDEX($B$2:$B$25,MATCH(SMALL($B$2:$B$25+ROW($B$2:$B$25)%%%,ROW(A165)),$B$2:$B$25+ROW($B$2:$B$25)%%%,0))</f>
        <v>#NUM!</v>
      </c>
    </row>
    <row r="167" spans="6:7" x14ac:dyDescent="0.35">
      <c r="F167" s="2" t="e">
        <f t="array" ref="F167">INDEX($A$2:$A$25,MATCH(SMALL($B$2:$B$25+ROW($B$2:$B$25)%%%,ROW(A166)),$B$2:$B$25+ROW($B$2:$B$25)%%%,0))</f>
        <v>#NUM!</v>
      </c>
      <c r="G167" s="7" t="e">
        <f t="array" ref="G167">INDEX($B$2:$B$25,MATCH(SMALL($B$2:$B$25+ROW($B$2:$B$25)%%%,ROW(A166)),$B$2:$B$25+ROW($B$2:$B$25)%%%,0))</f>
        <v>#NUM!</v>
      </c>
    </row>
    <row r="168" spans="6:7" x14ac:dyDescent="0.35">
      <c r="F168" s="2" t="e">
        <f t="array" ref="F168">INDEX($A$2:$A$25,MATCH(SMALL($B$2:$B$25+ROW($B$2:$B$25)%%%,ROW(A167)),$B$2:$B$25+ROW($B$2:$B$25)%%%,0))</f>
        <v>#NUM!</v>
      </c>
      <c r="G168" s="7" t="e">
        <f t="array" ref="G168">INDEX($B$2:$B$25,MATCH(SMALL($B$2:$B$25+ROW($B$2:$B$25)%%%,ROW(A167)),$B$2:$B$25+ROW($B$2:$B$25)%%%,0))</f>
        <v>#NUM!</v>
      </c>
    </row>
    <row r="169" spans="6:7" x14ac:dyDescent="0.35">
      <c r="F169" s="2" t="e">
        <f t="array" ref="F169">INDEX($A$2:$A$25,MATCH(SMALL($B$2:$B$25+ROW($B$2:$B$25)%%%,ROW(A168)),$B$2:$B$25+ROW($B$2:$B$25)%%%,0))</f>
        <v>#NUM!</v>
      </c>
      <c r="G169" s="7" t="e">
        <f t="array" ref="G169">INDEX($B$2:$B$25,MATCH(SMALL($B$2:$B$25+ROW($B$2:$B$25)%%%,ROW(A168)),$B$2:$B$25+ROW($B$2:$B$25)%%%,0))</f>
        <v>#NUM!</v>
      </c>
    </row>
    <row r="170" spans="6:7" x14ac:dyDescent="0.35">
      <c r="F170" s="2" t="e">
        <f t="array" ref="F170">INDEX($A$2:$A$25,MATCH(SMALL($B$2:$B$25+ROW($B$2:$B$25)%%%,ROW(A169)),$B$2:$B$25+ROW($B$2:$B$25)%%%,0))</f>
        <v>#NUM!</v>
      </c>
      <c r="G170" s="7" t="e">
        <f t="array" ref="G170">INDEX($B$2:$B$25,MATCH(SMALL($B$2:$B$25+ROW($B$2:$B$25)%%%,ROW(A169)),$B$2:$B$25+ROW($B$2:$B$25)%%%,0))</f>
        <v>#NUM!</v>
      </c>
    </row>
    <row r="171" spans="6:7" x14ac:dyDescent="0.35">
      <c r="F171" s="2" t="e">
        <f t="array" ref="F171">INDEX($A$2:$A$25,MATCH(SMALL($B$2:$B$25+ROW($B$2:$B$25)%%%,ROW(A170)),$B$2:$B$25+ROW($B$2:$B$25)%%%,0))</f>
        <v>#NUM!</v>
      </c>
      <c r="G171" s="7" t="e">
        <f t="array" ref="G171">INDEX($B$2:$B$25,MATCH(SMALL($B$2:$B$25+ROW($B$2:$B$25)%%%,ROW(A170)),$B$2:$B$25+ROW($B$2:$B$25)%%%,0))</f>
        <v>#NUM!</v>
      </c>
    </row>
    <row r="172" spans="6:7" x14ac:dyDescent="0.35">
      <c r="F172" s="2" t="e">
        <f t="array" ref="F172">INDEX($A$2:$A$25,MATCH(SMALL($B$2:$B$25+ROW($B$2:$B$25)%%%,ROW(A171)),$B$2:$B$25+ROW($B$2:$B$25)%%%,0))</f>
        <v>#NUM!</v>
      </c>
      <c r="G172" s="7" t="e">
        <f t="array" ref="G172">INDEX($B$2:$B$25,MATCH(SMALL($B$2:$B$25+ROW($B$2:$B$25)%%%,ROW(A171)),$B$2:$B$25+ROW($B$2:$B$25)%%%,0))</f>
        <v>#NUM!</v>
      </c>
    </row>
    <row r="173" spans="6:7" x14ac:dyDescent="0.35">
      <c r="F173" s="2" t="e">
        <f t="array" ref="F173">INDEX($A$2:$A$25,MATCH(SMALL($B$2:$B$25+ROW($B$2:$B$25)%%%,ROW(A172)),$B$2:$B$25+ROW($B$2:$B$25)%%%,0))</f>
        <v>#NUM!</v>
      </c>
      <c r="G173" s="7" t="e">
        <f t="array" ref="G173">INDEX($B$2:$B$25,MATCH(SMALL($B$2:$B$25+ROW($B$2:$B$25)%%%,ROW(A172)),$B$2:$B$25+ROW($B$2:$B$25)%%%,0))</f>
        <v>#NUM!</v>
      </c>
    </row>
    <row r="174" spans="6:7" x14ac:dyDescent="0.35">
      <c r="F174" s="2" t="e">
        <f t="array" ref="F174">INDEX($A$2:$A$25,MATCH(SMALL($B$2:$B$25+ROW($B$2:$B$25)%%%,ROW(A173)),$B$2:$B$25+ROW($B$2:$B$25)%%%,0))</f>
        <v>#NUM!</v>
      </c>
      <c r="G174" s="7" t="e">
        <f t="array" ref="G174">INDEX($B$2:$B$25,MATCH(SMALL($B$2:$B$25+ROW($B$2:$B$25)%%%,ROW(A173)),$B$2:$B$25+ROW($B$2:$B$25)%%%,0))</f>
        <v>#NUM!</v>
      </c>
    </row>
    <row r="175" spans="6:7" x14ac:dyDescent="0.35">
      <c r="F175" s="2" t="e">
        <f t="array" ref="F175">INDEX($A$2:$A$25,MATCH(SMALL($B$2:$B$25+ROW($B$2:$B$25)%%%,ROW(A174)),$B$2:$B$25+ROW($B$2:$B$25)%%%,0))</f>
        <v>#NUM!</v>
      </c>
      <c r="G175" s="7" t="e">
        <f t="array" ref="G175">INDEX($B$2:$B$25,MATCH(SMALL($B$2:$B$25+ROW($B$2:$B$25)%%%,ROW(A174)),$B$2:$B$25+ROW($B$2:$B$25)%%%,0))</f>
        <v>#NUM!</v>
      </c>
    </row>
    <row r="176" spans="6:7" x14ac:dyDescent="0.35">
      <c r="F176" s="2" t="e">
        <f t="array" ref="F176">INDEX($A$2:$A$25,MATCH(SMALL($B$2:$B$25+ROW($B$2:$B$25)%%%,ROW(A175)),$B$2:$B$25+ROW($B$2:$B$25)%%%,0))</f>
        <v>#NUM!</v>
      </c>
      <c r="G176" s="7" t="e">
        <f t="array" ref="G176">INDEX($B$2:$B$25,MATCH(SMALL($B$2:$B$25+ROW($B$2:$B$25)%%%,ROW(A175)),$B$2:$B$25+ROW($B$2:$B$25)%%%,0))</f>
        <v>#NUM!</v>
      </c>
    </row>
    <row r="177" spans="6:7" x14ac:dyDescent="0.35">
      <c r="F177" s="2" t="e">
        <f t="array" ref="F177">INDEX($A$2:$A$25,MATCH(SMALL($B$2:$B$25+ROW($B$2:$B$25)%%%,ROW(A176)),$B$2:$B$25+ROW($B$2:$B$25)%%%,0))</f>
        <v>#NUM!</v>
      </c>
      <c r="G177" s="7" t="e">
        <f t="array" ref="G177">INDEX($B$2:$B$25,MATCH(SMALL($B$2:$B$25+ROW($B$2:$B$25)%%%,ROW(A176)),$B$2:$B$25+ROW($B$2:$B$25)%%%,0))</f>
        <v>#NUM!</v>
      </c>
    </row>
    <row r="178" spans="6:7" x14ac:dyDescent="0.35">
      <c r="F178" s="2" t="e">
        <f t="array" ref="F178">INDEX($A$2:$A$25,MATCH(SMALL($B$2:$B$25+ROW($B$2:$B$25)%%%,ROW(A177)),$B$2:$B$25+ROW($B$2:$B$25)%%%,0))</f>
        <v>#NUM!</v>
      </c>
      <c r="G178" s="7" t="e">
        <f t="array" ref="G178">INDEX($B$2:$B$25,MATCH(SMALL($B$2:$B$25+ROW($B$2:$B$25)%%%,ROW(A177)),$B$2:$B$25+ROW($B$2:$B$25)%%%,0))</f>
        <v>#NUM!</v>
      </c>
    </row>
    <row r="179" spans="6:7" x14ac:dyDescent="0.35">
      <c r="F179" s="2" t="e">
        <f t="array" ref="F179">INDEX($A$2:$A$25,MATCH(SMALL($B$2:$B$25+ROW($B$2:$B$25)%%%,ROW(A178)),$B$2:$B$25+ROW($B$2:$B$25)%%%,0))</f>
        <v>#NUM!</v>
      </c>
      <c r="G179" s="7" t="e">
        <f t="array" ref="G179">INDEX($B$2:$B$25,MATCH(SMALL($B$2:$B$25+ROW($B$2:$B$25)%%%,ROW(A178)),$B$2:$B$25+ROW($B$2:$B$25)%%%,0))</f>
        <v>#NUM!</v>
      </c>
    </row>
    <row r="180" spans="6:7" x14ac:dyDescent="0.35">
      <c r="F180" s="2" t="e">
        <f t="array" ref="F180">INDEX($A$2:$A$25,MATCH(SMALL($B$2:$B$25+ROW($B$2:$B$25)%%%,ROW(A179)),$B$2:$B$25+ROW($B$2:$B$25)%%%,0))</f>
        <v>#NUM!</v>
      </c>
      <c r="G180" s="7" t="e">
        <f t="array" ref="G180">INDEX($B$2:$B$25,MATCH(SMALL($B$2:$B$25+ROW($B$2:$B$25)%%%,ROW(A179)),$B$2:$B$25+ROW($B$2:$B$25)%%%,0))</f>
        <v>#NUM!</v>
      </c>
    </row>
    <row r="181" spans="6:7" x14ac:dyDescent="0.35">
      <c r="F181" s="2" t="e">
        <f t="array" ref="F181">INDEX($A$2:$A$25,MATCH(SMALL($B$2:$B$25+ROW($B$2:$B$25)%%%,ROW(A180)),$B$2:$B$25+ROW($B$2:$B$25)%%%,0))</f>
        <v>#NUM!</v>
      </c>
      <c r="G181" s="7" t="e">
        <f t="array" ref="G181">INDEX($B$2:$B$25,MATCH(SMALL($B$2:$B$25+ROW($B$2:$B$25)%%%,ROW(A180)),$B$2:$B$25+ROW($B$2:$B$25)%%%,0))</f>
        <v>#NUM!</v>
      </c>
    </row>
    <row r="182" spans="6:7" x14ac:dyDescent="0.35">
      <c r="F182" s="2" t="e">
        <f t="array" ref="F182">INDEX($A$2:$A$25,MATCH(SMALL($B$2:$B$25+ROW($B$2:$B$25)%%%,ROW(A181)),$B$2:$B$25+ROW($B$2:$B$25)%%%,0))</f>
        <v>#NUM!</v>
      </c>
      <c r="G182" s="7" t="e">
        <f t="array" ref="G182">INDEX($B$2:$B$25,MATCH(SMALL($B$2:$B$25+ROW($B$2:$B$25)%%%,ROW(A181)),$B$2:$B$25+ROW($B$2:$B$25)%%%,0))</f>
        <v>#NUM!</v>
      </c>
    </row>
    <row r="183" spans="6:7" x14ac:dyDescent="0.35">
      <c r="F183" s="2" t="e">
        <f t="array" ref="F183">INDEX($A$2:$A$25,MATCH(SMALL($B$2:$B$25+ROW($B$2:$B$25)%%%,ROW(A182)),$B$2:$B$25+ROW($B$2:$B$25)%%%,0))</f>
        <v>#NUM!</v>
      </c>
      <c r="G183" s="7" t="e">
        <f t="array" ref="G183">INDEX($B$2:$B$25,MATCH(SMALL($B$2:$B$25+ROW($B$2:$B$25)%%%,ROW(A182)),$B$2:$B$25+ROW($B$2:$B$25)%%%,0))</f>
        <v>#NUM!</v>
      </c>
    </row>
    <row r="184" spans="6:7" x14ac:dyDescent="0.35">
      <c r="F184" s="2" t="e">
        <f t="array" ref="F184">INDEX($A$2:$A$25,MATCH(SMALL($B$2:$B$25+ROW($B$2:$B$25)%%%,ROW(A183)),$B$2:$B$25+ROW($B$2:$B$25)%%%,0))</f>
        <v>#NUM!</v>
      </c>
      <c r="G184" s="7" t="e">
        <f t="array" ref="G184">INDEX($B$2:$B$25,MATCH(SMALL($B$2:$B$25+ROW($B$2:$B$25)%%%,ROW(A183)),$B$2:$B$25+ROW($B$2:$B$25)%%%,0))</f>
        <v>#NUM!</v>
      </c>
    </row>
    <row r="185" spans="6:7" x14ac:dyDescent="0.35">
      <c r="F185" s="2" t="e">
        <f t="array" ref="F185">INDEX($A$2:$A$25,MATCH(SMALL($B$2:$B$25+ROW($B$2:$B$25)%%%,ROW(A184)),$B$2:$B$25+ROW($B$2:$B$25)%%%,0))</f>
        <v>#NUM!</v>
      </c>
      <c r="G185" s="7" t="e">
        <f t="array" ref="G185">INDEX($B$2:$B$25,MATCH(SMALL($B$2:$B$25+ROW($B$2:$B$25)%%%,ROW(A184)),$B$2:$B$25+ROW($B$2:$B$25)%%%,0))</f>
        <v>#NUM!</v>
      </c>
    </row>
    <row r="186" spans="6:7" x14ac:dyDescent="0.35">
      <c r="F186" s="2" t="e">
        <f t="array" ref="F186">INDEX($A$2:$A$25,MATCH(SMALL($B$2:$B$25+ROW($B$2:$B$25)%%%,ROW(A185)),$B$2:$B$25+ROW($B$2:$B$25)%%%,0))</f>
        <v>#NUM!</v>
      </c>
      <c r="G186" s="7" t="e">
        <f t="array" ref="G186">INDEX($B$2:$B$25,MATCH(SMALL($B$2:$B$25+ROW($B$2:$B$25)%%%,ROW(A185)),$B$2:$B$25+ROW($B$2:$B$25)%%%,0))</f>
        <v>#NUM!</v>
      </c>
    </row>
    <row r="187" spans="6:7" x14ac:dyDescent="0.35">
      <c r="F187" s="2" t="e">
        <f t="array" ref="F187">INDEX($A$2:$A$25,MATCH(SMALL($B$2:$B$25+ROW($B$2:$B$25)%%%,ROW(A186)),$B$2:$B$25+ROW($B$2:$B$25)%%%,0))</f>
        <v>#NUM!</v>
      </c>
      <c r="G187" s="7" t="e">
        <f t="array" ref="G187">INDEX($B$2:$B$25,MATCH(SMALL($B$2:$B$25+ROW($B$2:$B$25)%%%,ROW(A186)),$B$2:$B$25+ROW($B$2:$B$25)%%%,0))</f>
        <v>#NUM!</v>
      </c>
    </row>
    <row r="188" spans="6:7" x14ac:dyDescent="0.35">
      <c r="F188" s="2" t="e">
        <f t="array" ref="F188">INDEX($A$2:$A$25,MATCH(SMALL($B$2:$B$25+ROW($B$2:$B$25)%%%,ROW(A187)),$B$2:$B$25+ROW($B$2:$B$25)%%%,0))</f>
        <v>#NUM!</v>
      </c>
      <c r="G188" s="7" t="e">
        <f t="array" ref="G188">INDEX($B$2:$B$25,MATCH(SMALL($B$2:$B$25+ROW($B$2:$B$25)%%%,ROW(A187)),$B$2:$B$25+ROW($B$2:$B$25)%%%,0))</f>
        <v>#NUM!</v>
      </c>
    </row>
    <row r="189" spans="6:7" x14ac:dyDescent="0.35">
      <c r="F189" s="2" t="e">
        <f t="array" ref="F189">INDEX($A$2:$A$25,MATCH(SMALL($B$2:$B$25+ROW($B$2:$B$25)%%%,ROW(A188)),$B$2:$B$25+ROW($B$2:$B$25)%%%,0))</f>
        <v>#NUM!</v>
      </c>
      <c r="G189" s="7" t="e">
        <f t="array" ref="G189">INDEX($B$2:$B$25,MATCH(SMALL($B$2:$B$25+ROW($B$2:$B$25)%%%,ROW(A188)),$B$2:$B$25+ROW($B$2:$B$25)%%%,0))</f>
        <v>#NUM!</v>
      </c>
    </row>
    <row r="190" spans="6:7" x14ac:dyDescent="0.35">
      <c r="F190" s="2" t="e">
        <f t="array" ref="F190">INDEX($A$2:$A$25,MATCH(SMALL($B$2:$B$25+ROW($B$2:$B$25)%%%,ROW(A189)),$B$2:$B$25+ROW($B$2:$B$25)%%%,0))</f>
        <v>#NUM!</v>
      </c>
      <c r="G190" s="7" t="e">
        <f t="array" ref="G190">INDEX($B$2:$B$25,MATCH(SMALL($B$2:$B$25+ROW($B$2:$B$25)%%%,ROW(A189)),$B$2:$B$25+ROW($B$2:$B$25)%%%,0))</f>
        <v>#NUM!</v>
      </c>
    </row>
    <row r="191" spans="6:7" x14ac:dyDescent="0.35">
      <c r="F191" s="2" t="e">
        <f t="array" ref="F191">INDEX($A$2:$A$25,MATCH(SMALL($B$2:$B$25+ROW($B$2:$B$25)%%%,ROW(A190)),$B$2:$B$25+ROW($B$2:$B$25)%%%,0))</f>
        <v>#NUM!</v>
      </c>
      <c r="G191" s="7" t="e">
        <f t="array" ref="G191">INDEX($B$2:$B$25,MATCH(SMALL($B$2:$B$25+ROW($B$2:$B$25)%%%,ROW(A190)),$B$2:$B$25+ROW($B$2:$B$25)%%%,0))</f>
        <v>#NUM!</v>
      </c>
    </row>
    <row r="192" spans="6:7" x14ac:dyDescent="0.35">
      <c r="F192" s="2" t="e">
        <f t="array" ref="F192">INDEX($A$2:$A$25,MATCH(SMALL($B$2:$B$25+ROW($B$2:$B$25)%%%,ROW(A191)),$B$2:$B$25+ROW($B$2:$B$25)%%%,0))</f>
        <v>#NUM!</v>
      </c>
      <c r="G192" s="7" t="e">
        <f t="array" ref="G192">INDEX($B$2:$B$25,MATCH(SMALL($B$2:$B$25+ROW($B$2:$B$25)%%%,ROW(A191)),$B$2:$B$25+ROW($B$2:$B$25)%%%,0))</f>
        <v>#NUM!</v>
      </c>
    </row>
    <row r="193" spans="6:7" x14ac:dyDescent="0.35">
      <c r="F193" s="2" t="e">
        <f t="array" ref="F193">INDEX($A$2:$A$25,MATCH(SMALL($B$2:$B$25+ROW($B$2:$B$25)%%%,ROW(A192)),$B$2:$B$25+ROW($B$2:$B$25)%%%,0))</f>
        <v>#NUM!</v>
      </c>
      <c r="G193" s="7" t="e">
        <f t="array" ref="G193">INDEX($B$2:$B$25,MATCH(SMALL($B$2:$B$25+ROW($B$2:$B$25)%%%,ROW(A192)),$B$2:$B$25+ROW($B$2:$B$25)%%%,0))</f>
        <v>#NUM!</v>
      </c>
    </row>
    <row r="194" spans="6:7" x14ac:dyDescent="0.35">
      <c r="F194" s="2" t="e">
        <f t="array" ref="F194">INDEX($A$2:$A$25,MATCH(SMALL($B$2:$B$25+ROW($B$2:$B$25)%%%,ROW(A193)),$B$2:$B$25+ROW($B$2:$B$25)%%%,0))</f>
        <v>#NUM!</v>
      </c>
      <c r="G194" s="7" t="e">
        <f t="array" ref="G194">INDEX($B$2:$B$25,MATCH(SMALL($B$2:$B$25+ROW($B$2:$B$25)%%%,ROW(A193)),$B$2:$B$25+ROW($B$2:$B$25)%%%,0))</f>
        <v>#NUM!</v>
      </c>
    </row>
    <row r="195" spans="6:7" x14ac:dyDescent="0.35">
      <c r="F195" s="2" t="e">
        <f t="array" ref="F195">INDEX($A$2:$A$25,MATCH(SMALL($B$2:$B$25+ROW($B$2:$B$25)%%%,ROW(A194)),$B$2:$B$25+ROW($B$2:$B$25)%%%,0))</f>
        <v>#NUM!</v>
      </c>
      <c r="G195" s="7" t="e">
        <f t="array" ref="G195">INDEX($B$2:$B$25,MATCH(SMALL($B$2:$B$25+ROW($B$2:$B$25)%%%,ROW(A194)),$B$2:$B$25+ROW($B$2:$B$25)%%%,0))</f>
        <v>#NUM!</v>
      </c>
    </row>
    <row r="196" spans="6:7" x14ac:dyDescent="0.35">
      <c r="F196" s="2" t="e">
        <f t="array" ref="F196">INDEX($A$2:$A$25,MATCH(SMALL($B$2:$B$25+ROW($B$2:$B$25)%%%,ROW(A195)),$B$2:$B$25+ROW($B$2:$B$25)%%%,0))</f>
        <v>#NUM!</v>
      </c>
      <c r="G196" s="7" t="e">
        <f t="array" ref="G196">INDEX($B$2:$B$25,MATCH(SMALL($B$2:$B$25+ROW($B$2:$B$25)%%%,ROW(A195)),$B$2:$B$25+ROW($B$2:$B$25)%%%,0))</f>
        <v>#NUM!</v>
      </c>
    </row>
    <row r="197" spans="6:7" x14ac:dyDescent="0.35">
      <c r="F197" s="2" t="e">
        <f t="array" ref="F197">INDEX($A$2:$A$25,MATCH(SMALL($B$2:$B$25+ROW($B$2:$B$25)%%%,ROW(A196)),$B$2:$B$25+ROW($B$2:$B$25)%%%,0))</f>
        <v>#NUM!</v>
      </c>
      <c r="G197" s="7" t="e">
        <f t="array" ref="G197">INDEX($B$2:$B$25,MATCH(SMALL($B$2:$B$25+ROW($B$2:$B$25)%%%,ROW(A196)),$B$2:$B$25+ROW($B$2:$B$25)%%%,0))</f>
        <v>#NUM!</v>
      </c>
    </row>
    <row r="198" spans="6:7" x14ac:dyDescent="0.35">
      <c r="F198" s="2" t="e">
        <f t="array" ref="F198">INDEX($A$2:$A$25,MATCH(SMALL($B$2:$B$25+ROW($B$2:$B$25)%%%,ROW(A197)),$B$2:$B$25+ROW($B$2:$B$25)%%%,0))</f>
        <v>#NUM!</v>
      </c>
      <c r="G198" s="7" t="e">
        <f t="array" ref="G198">INDEX($B$2:$B$25,MATCH(SMALL($B$2:$B$25+ROW($B$2:$B$25)%%%,ROW(A197)),$B$2:$B$25+ROW($B$2:$B$25)%%%,0))</f>
        <v>#NUM!</v>
      </c>
    </row>
    <row r="199" spans="6:7" x14ac:dyDescent="0.35">
      <c r="F199" s="2" t="e">
        <f t="array" ref="F199">INDEX($A$2:$A$25,MATCH(SMALL($B$2:$B$25+ROW($B$2:$B$25)%%%,ROW(A198)),$B$2:$B$25+ROW($B$2:$B$25)%%%,0))</f>
        <v>#NUM!</v>
      </c>
      <c r="G199" s="7" t="e">
        <f t="array" ref="G199">INDEX($B$2:$B$25,MATCH(SMALL($B$2:$B$25+ROW($B$2:$B$25)%%%,ROW(A198)),$B$2:$B$25+ROW($B$2:$B$25)%%%,0))</f>
        <v>#NUM!</v>
      </c>
    </row>
    <row r="200" spans="6:7" x14ac:dyDescent="0.35">
      <c r="F200" s="2" t="e">
        <f t="array" ref="F200">INDEX($A$2:$A$25,MATCH(SMALL($B$2:$B$25+ROW($B$2:$B$25)%%%,ROW(A199)),$B$2:$B$25+ROW($B$2:$B$25)%%%,0))</f>
        <v>#NUM!</v>
      </c>
      <c r="G200" s="7" t="e">
        <f t="array" ref="G200">INDEX($B$2:$B$25,MATCH(SMALL($B$2:$B$25+ROW($B$2:$B$25)%%%,ROW(A199)),$B$2:$B$25+ROW($B$2:$B$25)%%%,0))</f>
        <v>#NUM!</v>
      </c>
    </row>
    <row r="201" spans="6:7" x14ac:dyDescent="0.35">
      <c r="F201" s="2" t="e">
        <f t="array" ref="F201">INDEX($A$2:$A$25,MATCH(SMALL($B$2:$B$25+ROW($B$2:$B$25)%%%,ROW(A200)),$B$2:$B$25+ROW($B$2:$B$25)%%%,0))</f>
        <v>#NUM!</v>
      </c>
      <c r="G201" s="7" t="e">
        <f t="array" ref="G201">INDEX($B$2:$B$25,MATCH(SMALL($B$2:$B$25+ROW($B$2:$B$25)%%%,ROW(A200)),$B$2:$B$25+ROW($B$2:$B$25)%%%,0))</f>
        <v>#NUM!</v>
      </c>
    </row>
    <row r="202" spans="6:7" x14ac:dyDescent="0.35">
      <c r="F202" s="2" t="e">
        <f t="array" ref="F202">INDEX($A$2:$A$25,MATCH(SMALL($B$2:$B$25+ROW($B$2:$B$25)%%%,ROW(A201)),$B$2:$B$25+ROW($B$2:$B$25)%%%,0))</f>
        <v>#NUM!</v>
      </c>
      <c r="G202" s="7" t="e">
        <f t="array" ref="G202">INDEX($B$2:$B$25,MATCH(SMALL($B$2:$B$25+ROW($B$2:$B$25)%%%,ROW(A201)),$B$2:$B$25+ROW($B$2:$B$25)%%%,0))</f>
        <v>#NUM!</v>
      </c>
    </row>
    <row r="203" spans="6:7" x14ac:dyDescent="0.35">
      <c r="F203" s="2" t="e">
        <f t="array" ref="F203">INDEX($A$2:$A$25,MATCH(SMALL($B$2:$B$25+ROW($B$2:$B$25)%%%,ROW(A202)),$B$2:$B$25+ROW($B$2:$B$25)%%%,0))</f>
        <v>#NUM!</v>
      </c>
      <c r="G203" s="7" t="e">
        <f t="array" ref="G203">INDEX($B$2:$B$25,MATCH(SMALL($B$2:$B$25+ROW($B$2:$B$25)%%%,ROW(A202)),$B$2:$B$25+ROW($B$2:$B$25)%%%,0))</f>
        <v>#NUM!</v>
      </c>
    </row>
    <row r="204" spans="6:7" x14ac:dyDescent="0.35">
      <c r="F204" s="2" t="e">
        <f t="array" ref="F204">INDEX($A$2:$A$25,MATCH(SMALL($B$2:$B$25+ROW($B$2:$B$25)%%%,ROW(A203)),$B$2:$B$25+ROW($B$2:$B$25)%%%,0))</f>
        <v>#NUM!</v>
      </c>
      <c r="G204" s="7" t="e">
        <f t="array" ref="G204">INDEX($B$2:$B$25,MATCH(SMALL($B$2:$B$25+ROW($B$2:$B$25)%%%,ROW(A203)),$B$2:$B$25+ROW($B$2:$B$25)%%%,0))</f>
        <v>#NUM!</v>
      </c>
    </row>
    <row r="205" spans="6:7" x14ac:dyDescent="0.35">
      <c r="F205" s="2" t="e">
        <f t="array" ref="F205">INDEX($A$2:$A$25,MATCH(SMALL($B$2:$B$25+ROW($B$2:$B$25)%%%,ROW(A204)),$B$2:$B$25+ROW($B$2:$B$25)%%%,0))</f>
        <v>#NUM!</v>
      </c>
      <c r="G205" s="7" t="e">
        <f t="array" ref="G205">INDEX($B$2:$B$25,MATCH(SMALL($B$2:$B$25+ROW($B$2:$B$25)%%%,ROW(A204)),$B$2:$B$25+ROW($B$2:$B$25)%%%,0))</f>
        <v>#NUM!</v>
      </c>
    </row>
    <row r="206" spans="6:7" x14ac:dyDescent="0.35">
      <c r="F206" s="2" t="e">
        <f t="array" ref="F206">INDEX($A$2:$A$25,MATCH(SMALL($B$2:$B$25+ROW($B$2:$B$25)%%%,ROW(A205)),$B$2:$B$25+ROW($B$2:$B$25)%%%,0))</f>
        <v>#NUM!</v>
      </c>
      <c r="G206" s="7" t="e">
        <f t="array" ref="G206">INDEX($B$2:$B$25,MATCH(SMALL($B$2:$B$25+ROW($B$2:$B$25)%%%,ROW(A205)),$B$2:$B$25+ROW($B$2:$B$25)%%%,0))</f>
        <v>#NUM!</v>
      </c>
    </row>
    <row r="207" spans="6:7" x14ac:dyDescent="0.35">
      <c r="F207" s="2" t="e">
        <f t="array" ref="F207">INDEX($A$2:$A$25,MATCH(SMALL($B$2:$B$25+ROW($B$2:$B$25)%%%,ROW(A206)),$B$2:$B$25+ROW($B$2:$B$25)%%%,0))</f>
        <v>#NUM!</v>
      </c>
      <c r="G207" s="7" t="e">
        <f t="array" ref="G207">INDEX($B$2:$B$25,MATCH(SMALL($B$2:$B$25+ROW($B$2:$B$25)%%%,ROW(A206)),$B$2:$B$25+ROW($B$2:$B$25)%%%,0))</f>
        <v>#NUM!</v>
      </c>
    </row>
    <row r="208" spans="6:7" x14ac:dyDescent="0.35">
      <c r="F208" s="2" t="e">
        <f t="array" ref="F208">INDEX($A$2:$A$25,MATCH(SMALL($B$2:$B$25+ROW($B$2:$B$25)%%%,ROW(A207)),$B$2:$B$25+ROW($B$2:$B$25)%%%,0))</f>
        <v>#NUM!</v>
      </c>
      <c r="G208" s="7" t="e">
        <f t="array" ref="G208">INDEX($B$2:$B$25,MATCH(SMALL($B$2:$B$25+ROW($B$2:$B$25)%%%,ROW(A207)),$B$2:$B$25+ROW($B$2:$B$25)%%%,0))</f>
        <v>#NUM!</v>
      </c>
    </row>
    <row r="209" spans="6:7" x14ac:dyDescent="0.35">
      <c r="F209" s="2" t="e">
        <f t="array" ref="F209">INDEX($A$2:$A$25,MATCH(SMALL($B$2:$B$25+ROW($B$2:$B$25)%%%,ROW(A208)),$B$2:$B$25+ROW($B$2:$B$25)%%%,0))</f>
        <v>#NUM!</v>
      </c>
      <c r="G209" s="7" t="e">
        <f t="array" ref="G209">INDEX($B$2:$B$25,MATCH(SMALL($B$2:$B$25+ROW($B$2:$B$25)%%%,ROW(A208)),$B$2:$B$25+ROW($B$2:$B$25)%%%,0))</f>
        <v>#NUM!</v>
      </c>
    </row>
    <row r="210" spans="6:7" x14ac:dyDescent="0.35">
      <c r="F210" s="2" t="e">
        <f t="array" ref="F210">INDEX($A$2:$A$25,MATCH(SMALL($B$2:$B$25+ROW($B$2:$B$25)%%%,ROW(A209)),$B$2:$B$25+ROW($B$2:$B$25)%%%,0))</f>
        <v>#NUM!</v>
      </c>
      <c r="G210" s="7" t="e">
        <f t="array" ref="G210">INDEX($B$2:$B$25,MATCH(SMALL($B$2:$B$25+ROW($B$2:$B$25)%%%,ROW(A209)),$B$2:$B$25+ROW($B$2:$B$25)%%%,0))</f>
        <v>#NUM!</v>
      </c>
    </row>
    <row r="211" spans="6:7" x14ac:dyDescent="0.35">
      <c r="F211" s="2" t="e">
        <f t="array" ref="F211">INDEX($A$2:$A$25,MATCH(SMALL($B$2:$B$25+ROW($B$2:$B$25)%%%,ROW(A210)),$B$2:$B$25+ROW($B$2:$B$25)%%%,0))</f>
        <v>#NUM!</v>
      </c>
      <c r="G211" s="7" t="e">
        <f t="array" ref="G211">INDEX($B$2:$B$25,MATCH(SMALL($B$2:$B$25+ROW($B$2:$B$25)%%%,ROW(A210)),$B$2:$B$25+ROW($B$2:$B$25)%%%,0))</f>
        <v>#NUM!</v>
      </c>
    </row>
    <row r="212" spans="6:7" x14ac:dyDescent="0.35">
      <c r="F212" s="2" t="e">
        <f t="array" ref="F212">INDEX($A$2:$A$25,MATCH(SMALL($B$2:$B$25+ROW($B$2:$B$25)%%%,ROW(A211)),$B$2:$B$25+ROW($B$2:$B$25)%%%,0))</f>
        <v>#NUM!</v>
      </c>
      <c r="G212" s="7" t="e">
        <f t="array" ref="G212">INDEX($B$2:$B$25,MATCH(SMALL($B$2:$B$25+ROW($B$2:$B$25)%%%,ROW(A211)),$B$2:$B$25+ROW($B$2:$B$25)%%%,0))</f>
        <v>#NUM!</v>
      </c>
    </row>
    <row r="213" spans="6:7" x14ac:dyDescent="0.35">
      <c r="F213" s="2" t="e">
        <f t="array" ref="F213">INDEX($A$2:$A$25,MATCH(SMALL($B$2:$B$25+ROW($B$2:$B$25)%%%,ROW(A212)),$B$2:$B$25+ROW($B$2:$B$25)%%%,0))</f>
        <v>#NUM!</v>
      </c>
      <c r="G213" s="7" t="e">
        <f t="array" ref="G213">INDEX($B$2:$B$25,MATCH(SMALL($B$2:$B$25+ROW($B$2:$B$25)%%%,ROW(A212)),$B$2:$B$25+ROW($B$2:$B$25)%%%,0))</f>
        <v>#NUM!</v>
      </c>
    </row>
    <row r="214" spans="6:7" x14ac:dyDescent="0.35">
      <c r="F214" s="2" t="e">
        <f t="array" ref="F214">INDEX($A$2:$A$25,MATCH(SMALL($B$2:$B$25+ROW($B$2:$B$25)%%%,ROW(A213)),$B$2:$B$25+ROW($B$2:$B$25)%%%,0))</f>
        <v>#NUM!</v>
      </c>
      <c r="G214" s="7" t="e">
        <f t="array" ref="G214">INDEX($B$2:$B$25,MATCH(SMALL($B$2:$B$25+ROW($B$2:$B$25)%%%,ROW(A213)),$B$2:$B$25+ROW($B$2:$B$25)%%%,0))</f>
        <v>#NUM!</v>
      </c>
    </row>
    <row r="215" spans="6:7" x14ac:dyDescent="0.35">
      <c r="F215" s="2" t="e">
        <f t="array" ref="F215">INDEX($A$2:$A$25,MATCH(SMALL($B$2:$B$25+ROW($B$2:$B$25)%%%,ROW(A214)),$B$2:$B$25+ROW($B$2:$B$25)%%%,0))</f>
        <v>#NUM!</v>
      </c>
      <c r="G215" s="7" t="e">
        <f t="array" ref="G215">INDEX($B$2:$B$25,MATCH(SMALL($B$2:$B$25+ROW($B$2:$B$25)%%%,ROW(A214)),$B$2:$B$25+ROW($B$2:$B$25)%%%,0))</f>
        <v>#NUM!</v>
      </c>
    </row>
    <row r="216" spans="6:7" x14ac:dyDescent="0.35">
      <c r="F216" s="2" t="e">
        <f t="array" ref="F216">INDEX($A$2:$A$25,MATCH(SMALL($B$2:$B$25+ROW($B$2:$B$25)%%%,ROW(A215)),$B$2:$B$25+ROW($B$2:$B$25)%%%,0))</f>
        <v>#NUM!</v>
      </c>
      <c r="G216" s="7" t="e">
        <f t="array" ref="G216">INDEX($B$2:$B$25,MATCH(SMALL($B$2:$B$25+ROW($B$2:$B$25)%%%,ROW(A215)),$B$2:$B$25+ROW($B$2:$B$25)%%%,0))</f>
        <v>#NUM!</v>
      </c>
    </row>
    <row r="217" spans="6:7" x14ac:dyDescent="0.35">
      <c r="F217" s="2" t="e">
        <f t="array" ref="F217">INDEX($A$2:$A$25,MATCH(SMALL($B$2:$B$25+ROW($B$2:$B$25)%%%,ROW(A216)),$B$2:$B$25+ROW($B$2:$B$25)%%%,0))</f>
        <v>#NUM!</v>
      </c>
      <c r="G217" s="7" t="e">
        <f t="array" ref="G217">INDEX($B$2:$B$25,MATCH(SMALL($B$2:$B$25+ROW($B$2:$B$25)%%%,ROW(A216)),$B$2:$B$25+ROW($B$2:$B$25)%%%,0))</f>
        <v>#NUM!</v>
      </c>
    </row>
    <row r="218" spans="6:7" x14ac:dyDescent="0.35">
      <c r="F218" s="2" t="e">
        <f t="array" ref="F218">INDEX($A$2:$A$25,MATCH(SMALL($B$2:$B$25+ROW($B$2:$B$25)%%%,ROW(A217)),$B$2:$B$25+ROW($B$2:$B$25)%%%,0))</f>
        <v>#NUM!</v>
      </c>
      <c r="G218" s="7" t="e">
        <f t="array" ref="G218">INDEX($B$2:$B$25,MATCH(SMALL($B$2:$B$25+ROW($B$2:$B$25)%%%,ROW(A217)),$B$2:$B$25+ROW($B$2:$B$25)%%%,0))</f>
        <v>#NUM!</v>
      </c>
    </row>
    <row r="219" spans="6:7" x14ac:dyDescent="0.35">
      <c r="F219" s="2" t="e">
        <f t="array" ref="F219">INDEX($A$2:$A$25,MATCH(SMALL($B$2:$B$25+ROW($B$2:$B$25)%%%,ROW(A218)),$B$2:$B$25+ROW($B$2:$B$25)%%%,0))</f>
        <v>#NUM!</v>
      </c>
      <c r="G219" s="7" t="e">
        <f t="array" ref="G219">INDEX($B$2:$B$25,MATCH(SMALL($B$2:$B$25+ROW($B$2:$B$25)%%%,ROW(A218)),$B$2:$B$25+ROW($B$2:$B$25)%%%,0))</f>
        <v>#NUM!</v>
      </c>
    </row>
    <row r="220" spans="6:7" x14ac:dyDescent="0.35">
      <c r="F220" s="2" t="e">
        <f t="array" ref="F220">INDEX($A$2:$A$25,MATCH(SMALL($B$2:$B$25+ROW($B$2:$B$25)%%%,ROW(A219)),$B$2:$B$25+ROW($B$2:$B$25)%%%,0))</f>
        <v>#NUM!</v>
      </c>
      <c r="G220" s="7" t="e">
        <f t="array" ref="G220">INDEX($B$2:$B$25,MATCH(SMALL($B$2:$B$25+ROW($B$2:$B$25)%%%,ROW(A219)),$B$2:$B$25+ROW($B$2:$B$25)%%%,0))</f>
        <v>#NUM!</v>
      </c>
    </row>
    <row r="221" spans="6:7" x14ac:dyDescent="0.35">
      <c r="F221" s="2" t="e">
        <f t="array" ref="F221">INDEX($A$2:$A$25,MATCH(SMALL($B$2:$B$25+ROW($B$2:$B$25)%%%,ROW(A220)),$B$2:$B$25+ROW($B$2:$B$25)%%%,0))</f>
        <v>#NUM!</v>
      </c>
      <c r="G221" s="7" t="e">
        <f t="array" ref="G221">INDEX($B$2:$B$25,MATCH(SMALL($B$2:$B$25+ROW($B$2:$B$25)%%%,ROW(A220)),$B$2:$B$25+ROW($B$2:$B$25)%%%,0))</f>
        <v>#NUM!</v>
      </c>
    </row>
    <row r="222" spans="6:7" x14ac:dyDescent="0.35">
      <c r="F222" s="2" t="e">
        <f t="array" ref="F222">INDEX($A$2:$A$25,MATCH(SMALL($B$2:$B$25+ROW($B$2:$B$25)%%%,ROW(A221)),$B$2:$B$25+ROW($B$2:$B$25)%%%,0))</f>
        <v>#NUM!</v>
      </c>
      <c r="G222" s="7" t="e">
        <f t="array" ref="G222">INDEX($B$2:$B$25,MATCH(SMALL($B$2:$B$25+ROW($B$2:$B$25)%%%,ROW(A221)),$B$2:$B$25+ROW($B$2:$B$25)%%%,0))</f>
        <v>#NUM!</v>
      </c>
    </row>
    <row r="223" spans="6:7" x14ac:dyDescent="0.35">
      <c r="F223" s="2" t="e">
        <f t="array" ref="F223">INDEX($A$2:$A$25,MATCH(SMALL($B$2:$B$25+ROW($B$2:$B$25)%%%,ROW(A222)),$B$2:$B$25+ROW($B$2:$B$25)%%%,0))</f>
        <v>#NUM!</v>
      </c>
      <c r="G223" s="7" t="e">
        <f t="array" ref="G223">INDEX($B$2:$B$25,MATCH(SMALL($B$2:$B$25+ROW($B$2:$B$25)%%%,ROW(A222)),$B$2:$B$25+ROW($B$2:$B$25)%%%,0))</f>
        <v>#NUM!</v>
      </c>
    </row>
    <row r="224" spans="6:7" x14ac:dyDescent="0.35">
      <c r="F224" s="2" t="e">
        <f t="array" ref="F224">INDEX($A$2:$A$25,MATCH(SMALL($B$2:$B$25+ROW($B$2:$B$25)%%%,ROW(A223)),$B$2:$B$25+ROW($B$2:$B$25)%%%,0))</f>
        <v>#NUM!</v>
      </c>
      <c r="G224" s="7" t="e">
        <f t="array" ref="G224">INDEX($B$2:$B$25,MATCH(SMALL($B$2:$B$25+ROW($B$2:$B$25)%%%,ROW(A223)),$B$2:$B$25+ROW($B$2:$B$25)%%%,0))</f>
        <v>#NUM!</v>
      </c>
    </row>
    <row r="225" spans="6:7" x14ac:dyDescent="0.35">
      <c r="F225" s="2" t="e">
        <f t="array" ref="F225">INDEX($A$2:$A$25,MATCH(SMALL($B$2:$B$25+ROW($B$2:$B$25)%%%,ROW(A224)),$B$2:$B$25+ROW($B$2:$B$25)%%%,0))</f>
        <v>#NUM!</v>
      </c>
      <c r="G225" s="7" t="e">
        <f t="array" ref="G225">INDEX($B$2:$B$25,MATCH(SMALL($B$2:$B$25+ROW($B$2:$B$25)%%%,ROW(A224)),$B$2:$B$25+ROW($B$2:$B$25)%%%,0))</f>
        <v>#NUM!</v>
      </c>
    </row>
    <row r="226" spans="6:7" x14ac:dyDescent="0.35">
      <c r="F226" s="2" t="e">
        <f t="array" ref="F226">INDEX($A$2:$A$25,MATCH(SMALL($B$2:$B$25+ROW($B$2:$B$25)%%%,ROW(A225)),$B$2:$B$25+ROW($B$2:$B$25)%%%,0))</f>
        <v>#NUM!</v>
      </c>
      <c r="G226" s="7" t="e">
        <f t="array" ref="G226">INDEX($B$2:$B$25,MATCH(SMALL($B$2:$B$25+ROW($B$2:$B$25)%%%,ROW(A225)),$B$2:$B$25+ROW($B$2:$B$25)%%%,0))</f>
        <v>#NUM!</v>
      </c>
    </row>
    <row r="227" spans="6:7" x14ac:dyDescent="0.35">
      <c r="F227" s="2" t="e">
        <f t="array" ref="F227">INDEX($A$2:$A$25,MATCH(SMALL($B$2:$B$25+ROW($B$2:$B$25)%%%,ROW(A226)),$B$2:$B$25+ROW($B$2:$B$25)%%%,0))</f>
        <v>#NUM!</v>
      </c>
      <c r="G227" s="7" t="e">
        <f t="array" ref="G227">INDEX($B$2:$B$25,MATCH(SMALL($B$2:$B$25+ROW($B$2:$B$25)%%%,ROW(A226)),$B$2:$B$25+ROW($B$2:$B$25)%%%,0))</f>
        <v>#NUM!</v>
      </c>
    </row>
    <row r="228" spans="6:7" x14ac:dyDescent="0.35">
      <c r="F228" s="2" t="e">
        <f t="array" ref="F228">INDEX($A$2:$A$25,MATCH(SMALL($B$2:$B$25+ROW($B$2:$B$25)%%%,ROW(A227)),$B$2:$B$25+ROW($B$2:$B$25)%%%,0))</f>
        <v>#NUM!</v>
      </c>
      <c r="G228" s="7" t="e">
        <f t="array" ref="G228">INDEX($B$2:$B$25,MATCH(SMALL($B$2:$B$25+ROW($B$2:$B$25)%%%,ROW(A227)),$B$2:$B$25+ROW($B$2:$B$25)%%%,0))</f>
        <v>#NUM!</v>
      </c>
    </row>
    <row r="229" spans="6:7" x14ac:dyDescent="0.35">
      <c r="F229" s="2" t="e">
        <f t="array" ref="F229">INDEX($A$2:$A$25,MATCH(SMALL($B$2:$B$25+ROW($B$2:$B$25)%%%,ROW(A228)),$B$2:$B$25+ROW($B$2:$B$25)%%%,0))</f>
        <v>#NUM!</v>
      </c>
      <c r="G229" s="7" t="e">
        <f t="array" ref="G229">INDEX($B$2:$B$25,MATCH(SMALL($B$2:$B$25+ROW($B$2:$B$25)%%%,ROW(A228)),$B$2:$B$25+ROW($B$2:$B$25)%%%,0))</f>
        <v>#NUM!</v>
      </c>
    </row>
    <row r="230" spans="6:7" x14ac:dyDescent="0.35">
      <c r="F230" s="2" t="e">
        <f t="array" ref="F230">INDEX($A$2:$A$25,MATCH(SMALL($B$2:$B$25+ROW($B$2:$B$25)%%%,ROW(A229)),$B$2:$B$25+ROW($B$2:$B$25)%%%,0))</f>
        <v>#NUM!</v>
      </c>
      <c r="G230" s="7" t="e">
        <f t="array" ref="G230">INDEX($B$2:$B$25,MATCH(SMALL($B$2:$B$25+ROW($B$2:$B$25)%%%,ROW(A229)),$B$2:$B$25+ROW($B$2:$B$25)%%%,0))</f>
        <v>#NUM!</v>
      </c>
    </row>
    <row r="231" spans="6:7" x14ac:dyDescent="0.35">
      <c r="F231" s="2" t="e">
        <f t="array" ref="F231">INDEX($A$2:$A$25,MATCH(SMALL($B$2:$B$25+ROW($B$2:$B$25)%%%,ROW(A230)),$B$2:$B$25+ROW($B$2:$B$25)%%%,0))</f>
        <v>#NUM!</v>
      </c>
      <c r="G231" s="7" t="e">
        <f t="array" ref="G231">INDEX($B$2:$B$25,MATCH(SMALL($B$2:$B$25+ROW($B$2:$B$25)%%%,ROW(A230)),$B$2:$B$25+ROW($B$2:$B$25)%%%,0))</f>
        <v>#NUM!</v>
      </c>
    </row>
    <row r="232" spans="6:7" x14ac:dyDescent="0.35">
      <c r="F232" s="2" t="e">
        <f t="array" ref="F232">INDEX($A$2:$A$25,MATCH(SMALL($B$2:$B$25+ROW($B$2:$B$25)%%%,ROW(A231)),$B$2:$B$25+ROW($B$2:$B$25)%%%,0))</f>
        <v>#NUM!</v>
      </c>
      <c r="G232" s="7" t="e">
        <f t="array" ref="G232">INDEX($B$2:$B$25,MATCH(SMALL($B$2:$B$25+ROW($B$2:$B$25)%%%,ROW(A231)),$B$2:$B$25+ROW($B$2:$B$25)%%%,0))</f>
        <v>#NUM!</v>
      </c>
    </row>
    <row r="233" spans="6:7" x14ac:dyDescent="0.35">
      <c r="F233" s="2" t="e">
        <f t="array" ref="F233">INDEX($A$2:$A$25,MATCH(SMALL($B$2:$B$25+ROW($B$2:$B$25)%%%,ROW(A232)),$B$2:$B$25+ROW($B$2:$B$25)%%%,0))</f>
        <v>#NUM!</v>
      </c>
      <c r="G233" s="7" t="e">
        <f t="array" ref="G233">INDEX($B$2:$B$25,MATCH(SMALL($B$2:$B$25+ROW($B$2:$B$25)%%%,ROW(A232)),$B$2:$B$25+ROW($B$2:$B$25)%%%,0))</f>
        <v>#NUM!</v>
      </c>
    </row>
    <row r="234" spans="6:7" x14ac:dyDescent="0.35">
      <c r="F234" s="2" t="e">
        <f t="array" ref="F234">INDEX($A$2:$A$25,MATCH(SMALL($B$2:$B$25+ROW($B$2:$B$25)%%%,ROW(A233)),$B$2:$B$25+ROW($B$2:$B$25)%%%,0))</f>
        <v>#NUM!</v>
      </c>
      <c r="G234" s="7" t="e">
        <f t="array" ref="G234">INDEX($B$2:$B$25,MATCH(SMALL($B$2:$B$25+ROW($B$2:$B$25)%%%,ROW(A233)),$B$2:$B$25+ROW($B$2:$B$25)%%%,0))</f>
        <v>#NUM!</v>
      </c>
    </row>
    <row r="235" spans="6:7" x14ac:dyDescent="0.35">
      <c r="F235" s="2" t="e">
        <f t="array" ref="F235">INDEX($A$2:$A$25,MATCH(SMALL($B$2:$B$25+ROW($B$2:$B$25)%%%,ROW(A234)),$B$2:$B$25+ROW($B$2:$B$25)%%%,0))</f>
        <v>#NUM!</v>
      </c>
      <c r="G235" s="7" t="e">
        <f t="array" ref="G235">INDEX($B$2:$B$25,MATCH(SMALL($B$2:$B$25+ROW($B$2:$B$25)%%%,ROW(A234)),$B$2:$B$25+ROW($B$2:$B$25)%%%,0))</f>
        <v>#NUM!</v>
      </c>
    </row>
    <row r="236" spans="6:7" x14ac:dyDescent="0.35">
      <c r="F236" s="2" t="e">
        <f t="array" ref="F236">INDEX($A$2:$A$25,MATCH(SMALL($B$2:$B$25+ROW($B$2:$B$25)%%%,ROW(A235)),$B$2:$B$25+ROW($B$2:$B$25)%%%,0))</f>
        <v>#NUM!</v>
      </c>
      <c r="G236" s="7" t="e">
        <f t="array" ref="G236">INDEX($B$2:$B$25,MATCH(SMALL($B$2:$B$25+ROW($B$2:$B$25)%%%,ROW(A235)),$B$2:$B$25+ROW($B$2:$B$25)%%%,0))</f>
        <v>#NUM!</v>
      </c>
    </row>
    <row r="237" spans="6:7" x14ac:dyDescent="0.35">
      <c r="F237" s="2" t="e">
        <f t="array" ref="F237">INDEX($A$2:$A$25,MATCH(SMALL($B$2:$B$25+ROW($B$2:$B$25)%%%,ROW(A236)),$B$2:$B$25+ROW($B$2:$B$25)%%%,0))</f>
        <v>#NUM!</v>
      </c>
      <c r="G237" s="7" t="e">
        <f t="array" ref="G237">INDEX($B$2:$B$25,MATCH(SMALL($B$2:$B$25+ROW($B$2:$B$25)%%%,ROW(A236)),$B$2:$B$25+ROW($B$2:$B$25)%%%,0))</f>
        <v>#NUM!</v>
      </c>
    </row>
    <row r="238" spans="6:7" x14ac:dyDescent="0.35">
      <c r="F238" s="2" t="e">
        <f t="array" ref="F238">INDEX($A$2:$A$25,MATCH(SMALL($B$2:$B$25+ROW($B$2:$B$25)%%%,ROW(A237)),$B$2:$B$25+ROW($B$2:$B$25)%%%,0))</f>
        <v>#NUM!</v>
      </c>
      <c r="G238" s="7" t="e">
        <f t="array" ref="G238">INDEX($B$2:$B$25,MATCH(SMALL($B$2:$B$25+ROW($B$2:$B$25)%%%,ROW(A237)),$B$2:$B$25+ROW($B$2:$B$25)%%%,0))</f>
        <v>#NUM!</v>
      </c>
    </row>
    <row r="239" spans="6:7" x14ac:dyDescent="0.35">
      <c r="F239" s="2" t="e">
        <f t="array" ref="F239">INDEX($A$2:$A$25,MATCH(SMALL($B$2:$B$25+ROW($B$2:$B$25)%%%,ROW(A238)),$B$2:$B$25+ROW($B$2:$B$25)%%%,0))</f>
        <v>#NUM!</v>
      </c>
      <c r="G239" s="7" t="e">
        <f t="array" ref="G239">INDEX($B$2:$B$25,MATCH(SMALL($B$2:$B$25+ROW($B$2:$B$25)%%%,ROW(A238)),$B$2:$B$25+ROW($B$2:$B$25)%%%,0))</f>
        <v>#NUM!</v>
      </c>
    </row>
    <row r="240" spans="6:7" x14ac:dyDescent="0.35">
      <c r="F240" s="2" t="e">
        <f t="array" ref="F240">INDEX($A$2:$A$25,MATCH(SMALL($B$2:$B$25+ROW($B$2:$B$25)%%%,ROW(A239)),$B$2:$B$25+ROW($B$2:$B$25)%%%,0))</f>
        <v>#NUM!</v>
      </c>
      <c r="G240" s="7" t="e">
        <f t="array" ref="G240">INDEX($B$2:$B$25,MATCH(SMALL($B$2:$B$25+ROW($B$2:$B$25)%%%,ROW(A239)),$B$2:$B$25+ROW($B$2:$B$25)%%%,0))</f>
        <v>#NUM!</v>
      </c>
    </row>
    <row r="241" spans="6:7" x14ac:dyDescent="0.35">
      <c r="F241" s="2" t="e">
        <f t="array" ref="F241">INDEX($A$2:$A$25,MATCH(SMALL($B$2:$B$25+ROW($B$2:$B$25)%%%,ROW(A240)),$B$2:$B$25+ROW($B$2:$B$25)%%%,0))</f>
        <v>#NUM!</v>
      </c>
      <c r="G241" s="7" t="e">
        <f t="array" ref="G241">INDEX($B$2:$B$25,MATCH(SMALL($B$2:$B$25+ROW($B$2:$B$25)%%%,ROW(A240)),$B$2:$B$25+ROW($B$2:$B$25)%%%,0))</f>
        <v>#NUM!</v>
      </c>
    </row>
    <row r="242" spans="6:7" x14ac:dyDescent="0.35">
      <c r="F242" s="2" t="e">
        <f t="array" ref="F242">INDEX($A$2:$A$25,MATCH(SMALL($B$2:$B$25+ROW($B$2:$B$25)%%%,ROW(A241)),$B$2:$B$25+ROW($B$2:$B$25)%%%,0))</f>
        <v>#NUM!</v>
      </c>
      <c r="G242" s="7" t="e">
        <f t="array" ref="G242">INDEX($B$2:$B$25,MATCH(SMALL($B$2:$B$25+ROW($B$2:$B$25)%%%,ROW(A241)),$B$2:$B$25+ROW($B$2:$B$25)%%%,0))</f>
        <v>#NUM!</v>
      </c>
    </row>
    <row r="243" spans="6:7" x14ac:dyDescent="0.35">
      <c r="F243" s="2" t="e">
        <f t="array" ref="F243">INDEX($A$2:$A$25,MATCH(SMALL($B$2:$B$25+ROW($B$2:$B$25)%%%,ROW(A242)),$B$2:$B$25+ROW($B$2:$B$25)%%%,0))</f>
        <v>#NUM!</v>
      </c>
      <c r="G243" s="7" t="e">
        <f t="array" ref="G243">INDEX($B$2:$B$25,MATCH(SMALL($B$2:$B$25+ROW($B$2:$B$25)%%%,ROW(A242)),$B$2:$B$25+ROW($B$2:$B$25)%%%,0))</f>
        <v>#NUM!</v>
      </c>
    </row>
    <row r="244" spans="6:7" x14ac:dyDescent="0.35">
      <c r="F244" s="2" t="e">
        <f t="array" ref="F244">INDEX($A$2:$A$25,MATCH(SMALL($B$2:$B$25+ROW($B$2:$B$25)%%%,ROW(A243)),$B$2:$B$25+ROW($B$2:$B$25)%%%,0))</f>
        <v>#NUM!</v>
      </c>
      <c r="G244" s="7" t="e">
        <f t="array" ref="G244">INDEX($B$2:$B$25,MATCH(SMALL($B$2:$B$25+ROW($B$2:$B$25)%%%,ROW(A243)),$B$2:$B$25+ROW($B$2:$B$25)%%%,0))</f>
        <v>#NUM!</v>
      </c>
    </row>
    <row r="245" spans="6:7" x14ac:dyDescent="0.35">
      <c r="F245" s="2" t="e">
        <f t="array" ref="F245">INDEX($A$2:$A$25,MATCH(SMALL($B$2:$B$25+ROW($B$2:$B$25)%%%,ROW(A244)),$B$2:$B$25+ROW($B$2:$B$25)%%%,0))</f>
        <v>#NUM!</v>
      </c>
      <c r="G245" s="7" t="e">
        <f t="array" ref="G245">INDEX($B$2:$B$25,MATCH(SMALL($B$2:$B$25+ROW($B$2:$B$25)%%%,ROW(A244)),$B$2:$B$25+ROW($B$2:$B$25)%%%,0))</f>
        <v>#NUM!</v>
      </c>
    </row>
    <row r="246" spans="6:7" x14ac:dyDescent="0.35">
      <c r="F246" s="2" t="e">
        <f t="array" ref="F246">INDEX($A$2:$A$25,MATCH(SMALL($B$2:$B$25+ROW($B$2:$B$25)%%%,ROW(A245)),$B$2:$B$25+ROW($B$2:$B$25)%%%,0))</f>
        <v>#NUM!</v>
      </c>
      <c r="G246" s="7" t="e">
        <f t="array" ref="G246">INDEX($B$2:$B$25,MATCH(SMALL($B$2:$B$25+ROW($B$2:$B$25)%%%,ROW(A245)),$B$2:$B$25+ROW($B$2:$B$25)%%%,0))</f>
        <v>#NUM!</v>
      </c>
    </row>
    <row r="247" spans="6:7" x14ac:dyDescent="0.35">
      <c r="F247" s="2" t="e">
        <f t="array" ref="F247">INDEX($A$2:$A$25,MATCH(SMALL($B$2:$B$25+ROW($B$2:$B$25)%%%,ROW(A246)),$B$2:$B$25+ROW($B$2:$B$25)%%%,0))</f>
        <v>#NUM!</v>
      </c>
      <c r="G247" s="7" t="e">
        <f t="array" ref="G247">INDEX($B$2:$B$25,MATCH(SMALL($B$2:$B$25+ROW($B$2:$B$25)%%%,ROW(A246)),$B$2:$B$25+ROW($B$2:$B$25)%%%,0))</f>
        <v>#NUM!</v>
      </c>
    </row>
    <row r="248" spans="6:7" x14ac:dyDescent="0.35">
      <c r="F248" s="2" t="e">
        <f t="array" ref="F248">INDEX($A$2:$A$25,MATCH(SMALL($B$2:$B$25+ROW($B$2:$B$25)%%%,ROW(A247)),$B$2:$B$25+ROW($B$2:$B$25)%%%,0))</f>
        <v>#NUM!</v>
      </c>
      <c r="G248" s="7" t="e">
        <f t="array" ref="G248">INDEX($B$2:$B$25,MATCH(SMALL($B$2:$B$25+ROW($B$2:$B$25)%%%,ROW(A247)),$B$2:$B$25+ROW($B$2:$B$25)%%%,0))</f>
        <v>#NUM!</v>
      </c>
    </row>
    <row r="249" spans="6:7" x14ac:dyDescent="0.35">
      <c r="F249" s="2" t="e">
        <f t="array" ref="F249">INDEX($A$2:$A$25,MATCH(SMALL($B$2:$B$25+ROW($B$2:$B$25)%%%,ROW(A248)),$B$2:$B$25+ROW($B$2:$B$25)%%%,0))</f>
        <v>#NUM!</v>
      </c>
      <c r="G249" s="7" t="e">
        <f t="array" ref="G249">INDEX($B$2:$B$25,MATCH(SMALL($B$2:$B$25+ROW($B$2:$B$25)%%%,ROW(A248)),$B$2:$B$25+ROW($B$2:$B$25)%%%,0))</f>
        <v>#NUM!</v>
      </c>
    </row>
    <row r="250" spans="6:7" x14ac:dyDescent="0.35">
      <c r="F250" s="2" t="e">
        <f t="array" ref="F250">INDEX($A$2:$A$25,MATCH(SMALL($B$2:$B$25+ROW($B$2:$B$25)%%%,ROW(A249)),$B$2:$B$25+ROW($B$2:$B$25)%%%,0))</f>
        <v>#NUM!</v>
      </c>
      <c r="G250" s="7" t="e">
        <f t="array" ref="G250">INDEX($B$2:$B$25,MATCH(SMALL($B$2:$B$25+ROW($B$2:$B$25)%%%,ROW(A249)),$B$2:$B$25+ROW($B$2:$B$25)%%%,0))</f>
        <v>#NUM!</v>
      </c>
    </row>
    <row r="251" spans="6:7" x14ac:dyDescent="0.35">
      <c r="F251" s="2" t="e">
        <f t="array" ref="F251">INDEX($A$2:$A$25,MATCH(SMALL($B$2:$B$25+ROW($B$2:$B$25)%%%,ROW(A250)),$B$2:$B$25+ROW($B$2:$B$25)%%%,0))</f>
        <v>#NUM!</v>
      </c>
      <c r="G251" s="7" t="e">
        <f t="array" ref="G251">INDEX($B$2:$B$25,MATCH(SMALL($B$2:$B$25+ROW($B$2:$B$25)%%%,ROW(A250)),$B$2:$B$25+ROW($B$2:$B$25)%%%,0))</f>
        <v>#NUM!</v>
      </c>
    </row>
    <row r="252" spans="6:7" x14ac:dyDescent="0.35">
      <c r="F252" s="2" t="e">
        <f t="array" ref="F252">INDEX($A$2:$A$25,MATCH(SMALL($B$2:$B$25+ROW($B$2:$B$25)%%%,ROW(A251)),$B$2:$B$25+ROW($B$2:$B$25)%%%,0))</f>
        <v>#NUM!</v>
      </c>
      <c r="G252" s="7" t="e">
        <f t="array" ref="G252">INDEX($B$2:$B$25,MATCH(SMALL($B$2:$B$25+ROW($B$2:$B$25)%%%,ROW(A251)),$B$2:$B$25+ROW($B$2:$B$25)%%%,0))</f>
        <v>#NUM!</v>
      </c>
    </row>
    <row r="253" spans="6:7" x14ac:dyDescent="0.35">
      <c r="F253" s="2" t="e">
        <f t="array" ref="F253">INDEX($A$2:$A$25,MATCH(SMALL($B$2:$B$25+ROW($B$2:$B$25)%%%,ROW(A252)),$B$2:$B$25+ROW($B$2:$B$25)%%%,0))</f>
        <v>#NUM!</v>
      </c>
      <c r="G253" s="7" t="e">
        <f t="array" ref="G253">INDEX($B$2:$B$25,MATCH(SMALL($B$2:$B$25+ROW($B$2:$B$25)%%%,ROW(A252)),$B$2:$B$25+ROW($B$2:$B$25)%%%,0))</f>
        <v>#NUM!</v>
      </c>
    </row>
    <row r="254" spans="6:7" x14ac:dyDescent="0.35">
      <c r="F254" s="2" t="e">
        <f t="array" ref="F254">INDEX($A$2:$A$25,MATCH(SMALL($B$2:$B$25+ROW($B$2:$B$25)%%%,ROW(A253)),$B$2:$B$25+ROW($B$2:$B$25)%%%,0))</f>
        <v>#NUM!</v>
      </c>
      <c r="G254" s="7" t="e">
        <f t="array" ref="G254">INDEX($B$2:$B$25,MATCH(SMALL($B$2:$B$25+ROW($B$2:$B$25)%%%,ROW(A253)),$B$2:$B$25+ROW($B$2:$B$25)%%%,0))</f>
        <v>#NUM!</v>
      </c>
    </row>
    <row r="255" spans="6:7" x14ac:dyDescent="0.35">
      <c r="F255" s="2" t="e">
        <f t="array" ref="F255">INDEX($A$2:$A$25,MATCH(SMALL($B$2:$B$25+ROW($B$2:$B$25)%%%,ROW(A254)),$B$2:$B$25+ROW($B$2:$B$25)%%%,0))</f>
        <v>#NUM!</v>
      </c>
      <c r="G255" s="7" t="e">
        <f t="array" ref="G255">INDEX($B$2:$B$25,MATCH(SMALL($B$2:$B$25+ROW($B$2:$B$25)%%%,ROW(A254)),$B$2:$B$25+ROW($B$2:$B$25)%%%,0))</f>
        <v>#NUM!</v>
      </c>
    </row>
    <row r="256" spans="6:7" x14ac:dyDescent="0.35">
      <c r="F256" s="2" t="e">
        <f t="array" ref="F256">INDEX($A$2:$A$25,MATCH(SMALL($B$2:$B$25+ROW($B$2:$B$25)%%%,ROW(A255)),$B$2:$B$25+ROW($B$2:$B$25)%%%,0))</f>
        <v>#NUM!</v>
      </c>
      <c r="G256" s="7" t="e">
        <f t="array" ref="G256">INDEX($B$2:$B$25,MATCH(SMALL($B$2:$B$25+ROW($B$2:$B$25)%%%,ROW(A255)),$B$2:$B$25+ROW($B$2:$B$25)%%%,0))</f>
        <v>#NUM!</v>
      </c>
    </row>
    <row r="257" spans="6:7" x14ac:dyDescent="0.35">
      <c r="F257" s="2" t="e">
        <f t="array" ref="F257">INDEX($A$2:$A$25,MATCH(SMALL($B$2:$B$25+ROW($B$2:$B$25)%%%,ROW(A256)),$B$2:$B$25+ROW($B$2:$B$25)%%%,0))</f>
        <v>#NUM!</v>
      </c>
      <c r="G257" s="7" t="e">
        <f t="array" ref="G257">INDEX($B$2:$B$25,MATCH(SMALL($B$2:$B$25+ROW($B$2:$B$25)%%%,ROW(A256)),$B$2:$B$25+ROW($B$2:$B$25)%%%,0))</f>
        <v>#NUM!</v>
      </c>
    </row>
    <row r="258" spans="6:7" x14ac:dyDescent="0.35">
      <c r="F258" s="2" t="e">
        <f t="array" ref="F258">INDEX($A$2:$A$25,MATCH(SMALL($B$2:$B$25+ROW($B$2:$B$25)%%%,ROW(A257)),$B$2:$B$25+ROW($B$2:$B$25)%%%,0))</f>
        <v>#NUM!</v>
      </c>
      <c r="G258" s="7" t="e">
        <f t="array" ref="G258">INDEX($B$2:$B$25,MATCH(SMALL($B$2:$B$25+ROW($B$2:$B$25)%%%,ROW(A257)),$B$2:$B$25+ROW($B$2:$B$25)%%%,0))</f>
        <v>#NUM!</v>
      </c>
    </row>
    <row r="259" spans="6:7" x14ac:dyDescent="0.35">
      <c r="F259" s="2" t="e">
        <f t="array" ref="F259">INDEX($A$2:$A$25,MATCH(SMALL($B$2:$B$25+ROW($B$2:$B$25)%%%,ROW(A258)),$B$2:$B$25+ROW($B$2:$B$25)%%%,0))</f>
        <v>#NUM!</v>
      </c>
      <c r="G259" s="7" t="e">
        <f t="array" ref="G259">INDEX($B$2:$B$25,MATCH(SMALL($B$2:$B$25+ROW($B$2:$B$25)%%%,ROW(A258)),$B$2:$B$25+ROW($B$2:$B$25)%%%,0))</f>
        <v>#NUM!</v>
      </c>
    </row>
    <row r="260" spans="6:7" x14ac:dyDescent="0.35">
      <c r="F260" s="2" t="e">
        <f t="array" ref="F260">INDEX($A$2:$A$25,MATCH(SMALL($B$2:$B$25+ROW($B$2:$B$25)%%%,ROW(A259)),$B$2:$B$25+ROW($B$2:$B$25)%%%,0))</f>
        <v>#NUM!</v>
      </c>
      <c r="G260" s="7" t="e">
        <f t="array" ref="G260">INDEX($B$2:$B$25,MATCH(SMALL($B$2:$B$25+ROW($B$2:$B$25)%%%,ROW(A259)),$B$2:$B$25+ROW($B$2:$B$25)%%%,0))</f>
        <v>#NUM!</v>
      </c>
    </row>
    <row r="261" spans="6:7" x14ac:dyDescent="0.35">
      <c r="F261" s="2" t="e">
        <f t="array" ref="F261">INDEX($A$2:$A$25,MATCH(SMALL($B$2:$B$25+ROW($B$2:$B$25)%%%,ROW(A260)),$B$2:$B$25+ROW($B$2:$B$25)%%%,0))</f>
        <v>#NUM!</v>
      </c>
      <c r="G261" s="7" t="e">
        <f t="array" ref="G261">INDEX($B$2:$B$25,MATCH(SMALL($B$2:$B$25+ROW($B$2:$B$25)%%%,ROW(A260)),$B$2:$B$25+ROW($B$2:$B$25)%%%,0))</f>
        <v>#NUM!</v>
      </c>
    </row>
    <row r="262" spans="6:7" x14ac:dyDescent="0.35">
      <c r="F262" s="2" t="e">
        <f t="array" ref="F262">INDEX($A$2:$A$25,MATCH(SMALL($B$2:$B$25+ROW($B$2:$B$25)%%%,ROW(A261)),$B$2:$B$25+ROW($B$2:$B$25)%%%,0))</f>
        <v>#NUM!</v>
      </c>
      <c r="G262" s="7" t="e">
        <f t="array" ref="G262">INDEX($B$2:$B$25,MATCH(SMALL($B$2:$B$25+ROW($B$2:$B$25)%%%,ROW(A261)),$B$2:$B$25+ROW($B$2:$B$25)%%%,0))</f>
        <v>#NUM!</v>
      </c>
    </row>
    <row r="263" spans="6:7" x14ac:dyDescent="0.35">
      <c r="F263" s="2" t="e">
        <f t="array" ref="F263">INDEX($A$2:$A$25,MATCH(SMALL($B$2:$B$25+ROW($B$2:$B$25)%%%,ROW(A262)),$B$2:$B$25+ROW($B$2:$B$25)%%%,0))</f>
        <v>#NUM!</v>
      </c>
      <c r="G263" s="7" t="e">
        <f t="array" ref="G263">INDEX($B$2:$B$25,MATCH(SMALL($B$2:$B$25+ROW($B$2:$B$25)%%%,ROW(A262)),$B$2:$B$25+ROW($B$2:$B$25)%%%,0))</f>
        <v>#NUM!</v>
      </c>
    </row>
    <row r="264" spans="6:7" x14ac:dyDescent="0.35">
      <c r="F264" s="2" t="e">
        <f t="array" ref="F264">INDEX($A$2:$A$25,MATCH(SMALL($B$2:$B$25+ROW($B$2:$B$25)%%%,ROW(A263)),$B$2:$B$25+ROW($B$2:$B$25)%%%,0))</f>
        <v>#NUM!</v>
      </c>
      <c r="G264" s="7" t="e">
        <f t="array" ref="G264">INDEX($B$2:$B$25,MATCH(SMALL($B$2:$B$25+ROW($B$2:$B$25)%%%,ROW(A263)),$B$2:$B$25+ROW($B$2:$B$25)%%%,0))</f>
        <v>#NUM!</v>
      </c>
    </row>
    <row r="265" spans="6:7" x14ac:dyDescent="0.35">
      <c r="F265" s="2" t="e">
        <f t="array" ref="F265">INDEX($A$2:$A$25,MATCH(SMALL($B$2:$B$25+ROW($B$2:$B$25)%%%,ROW(A264)),$B$2:$B$25+ROW($B$2:$B$25)%%%,0))</f>
        <v>#NUM!</v>
      </c>
      <c r="G265" s="7" t="e">
        <f t="array" ref="G265">INDEX($B$2:$B$25,MATCH(SMALL($B$2:$B$25+ROW($B$2:$B$25)%%%,ROW(A264)),$B$2:$B$25+ROW($B$2:$B$25)%%%,0))</f>
        <v>#NUM!</v>
      </c>
    </row>
    <row r="266" spans="6:7" x14ac:dyDescent="0.35">
      <c r="F266" s="2" t="e">
        <f t="array" ref="F266">INDEX($A$2:$A$25,MATCH(SMALL($B$2:$B$25+ROW($B$2:$B$25)%%%,ROW(A265)),$B$2:$B$25+ROW($B$2:$B$25)%%%,0))</f>
        <v>#NUM!</v>
      </c>
      <c r="G266" s="7" t="e">
        <f t="array" ref="G266">INDEX($B$2:$B$25,MATCH(SMALL($B$2:$B$25+ROW($B$2:$B$25)%%%,ROW(A265)),$B$2:$B$25+ROW($B$2:$B$25)%%%,0))</f>
        <v>#NUM!</v>
      </c>
    </row>
    <row r="267" spans="6:7" x14ac:dyDescent="0.35">
      <c r="F267" s="2" t="e">
        <f t="array" ref="F267">INDEX($A$2:$A$25,MATCH(SMALL($B$2:$B$25+ROW($B$2:$B$25)%%%,ROW(A266)),$B$2:$B$25+ROW($B$2:$B$25)%%%,0))</f>
        <v>#NUM!</v>
      </c>
      <c r="G267" s="7" t="e">
        <f t="array" ref="G267">INDEX($B$2:$B$25,MATCH(SMALL($B$2:$B$25+ROW($B$2:$B$25)%%%,ROW(A266)),$B$2:$B$25+ROW($B$2:$B$25)%%%,0))</f>
        <v>#NUM!</v>
      </c>
    </row>
    <row r="268" spans="6:7" x14ac:dyDescent="0.35">
      <c r="F268" s="2" t="e">
        <f t="array" ref="F268">INDEX($A$2:$A$25,MATCH(SMALL($B$2:$B$25+ROW($B$2:$B$25)%%%,ROW(A267)),$B$2:$B$25+ROW($B$2:$B$25)%%%,0))</f>
        <v>#NUM!</v>
      </c>
      <c r="G268" s="7" t="e">
        <f t="array" ref="G268">INDEX($B$2:$B$25,MATCH(SMALL($B$2:$B$25+ROW($B$2:$B$25)%%%,ROW(A267)),$B$2:$B$25+ROW($B$2:$B$25)%%%,0))</f>
        <v>#NUM!</v>
      </c>
    </row>
    <row r="269" spans="6:7" x14ac:dyDescent="0.35">
      <c r="F269" s="2" t="e">
        <f t="array" ref="F269">INDEX($A$2:$A$25,MATCH(SMALL($B$2:$B$25+ROW($B$2:$B$25)%%%,ROW(A268)),$B$2:$B$25+ROW($B$2:$B$25)%%%,0))</f>
        <v>#NUM!</v>
      </c>
      <c r="G269" s="7" t="e">
        <f t="array" ref="G269">INDEX($B$2:$B$25,MATCH(SMALL($B$2:$B$25+ROW($B$2:$B$25)%%%,ROW(A268)),$B$2:$B$25+ROW($B$2:$B$25)%%%,0))</f>
        <v>#NUM!</v>
      </c>
    </row>
    <row r="270" spans="6:7" x14ac:dyDescent="0.35">
      <c r="F270" s="2" t="e">
        <f t="array" ref="F270">INDEX($A$2:$A$25,MATCH(SMALL($B$2:$B$25+ROW($B$2:$B$25)%%%,ROW(A269)),$B$2:$B$25+ROW($B$2:$B$25)%%%,0))</f>
        <v>#NUM!</v>
      </c>
      <c r="G270" s="7" t="e">
        <f t="array" ref="G270">INDEX($B$2:$B$25,MATCH(SMALL($B$2:$B$25+ROW($B$2:$B$25)%%%,ROW(A269)),$B$2:$B$25+ROW($B$2:$B$25)%%%,0))</f>
        <v>#NUM!</v>
      </c>
    </row>
    <row r="271" spans="6:7" x14ac:dyDescent="0.35">
      <c r="F271" s="2" t="e">
        <f t="array" ref="F271">INDEX($A$2:$A$25,MATCH(SMALL($B$2:$B$25+ROW($B$2:$B$25)%%%,ROW(A270)),$B$2:$B$25+ROW($B$2:$B$25)%%%,0))</f>
        <v>#NUM!</v>
      </c>
      <c r="G271" s="7" t="e">
        <f t="array" ref="G271">INDEX($B$2:$B$25,MATCH(SMALL($B$2:$B$25+ROW($B$2:$B$25)%%%,ROW(A270)),$B$2:$B$25+ROW($B$2:$B$25)%%%,0))</f>
        <v>#NUM!</v>
      </c>
    </row>
    <row r="272" spans="6:7" x14ac:dyDescent="0.35">
      <c r="F272" s="2" t="e">
        <f t="array" ref="F272">INDEX($A$2:$A$25,MATCH(SMALL($B$2:$B$25+ROW($B$2:$B$25)%%%,ROW(A271)),$B$2:$B$25+ROW($B$2:$B$25)%%%,0))</f>
        <v>#NUM!</v>
      </c>
      <c r="G272" s="7" t="e">
        <f t="array" ref="G272">INDEX($B$2:$B$25,MATCH(SMALL($B$2:$B$25+ROW($B$2:$B$25)%%%,ROW(A271)),$B$2:$B$25+ROW($B$2:$B$25)%%%,0))</f>
        <v>#NUM!</v>
      </c>
    </row>
    <row r="273" spans="6:7" x14ac:dyDescent="0.35">
      <c r="F273" s="2" t="e">
        <f t="array" ref="F273">INDEX($A$2:$A$25,MATCH(SMALL($B$2:$B$25+ROW($B$2:$B$25)%%%,ROW(A272)),$B$2:$B$25+ROW($B$2:$B$25)%%%,0))</f>
        <v>#NUM!</v>
      </c>
      <c r="G273" s="7" t="e">
        <f t="array" ref="G273">INDEX($B$2:$B$25,MATCH(SMALL($B$2:$B$25+ROW($B$2:$B$25)%%%,ROW(A272)),$B$2:$B$25+ROW($B$2:$B$25)%%%,0))</f>
        <v>#NUM!</v>
      </c>
    </row>
    <row r="274" spans="6:7" x14ac:dyDescent="0.35">
      <c r="F274" s="2" t="e">
        <f t="array" ref="F274">INDEX($A$2:$A$25,MATCH(SMALL($B$2:$B$25+ROW($B$2:$B$25)%%%,ROW(A273)),$B$2:$B$25+ROW($B$2:$B$25)%%%,0))</f>
        <v>#NUM!</v>
      </c>
      <c r="G274" s="7" t="e">
        <f t="array" ref="G274">INDEX($B$2:$B$25,MATCH(SMALL($B$2:$B$25+ROW($B$2:$B$25)%%%,ROW(A273)),$B$2:$B$25+ROW($B$2:$B$25)%%%,0))</f>
        <v>#NUM!</v>
      </c>
    </row>
    <row r="275" spans="6:7" x14ac:dyDescent="0.35">
      <c r="F275" s="2" t="e">
        <f t="array" ref="F275">INDEX($A$2:$A$25,MATCH(SMALL($B$2:$B$25+ROW($B$2:$B$25)%%%,ROW(A274)),$B$2:$B$25+ROW($B$2:$B$25)%%%,0))</f>
        <v>#NUM!</v>
      </c>
      <c r="G275" s="7" t="e">
        <f t="array" ref="G275">INDEX($B$2:$B$25,MATCH(SMALL($B$2:$B$25+ROW($B$2:$B$25)%%%,ROW(A274)),$B$2:$B$25+ROW($B$2:$B$25)%%%,0))</f>
        <v>#NUM!</v>
      </c>
    </row>
    <row r="276" spans="6:7" x14ac:dyDescent="0.35">
      <c r="F276" s="2" t="e">
        <f t="array" ref="F276">INDEX($A$2:$A$25,MATCH(SMALL($B$2:$B$25+ROW($B$2:$B$25)%%%,ROW(A275)),$B$2:$B$25+ROW($B$2:$B$25)%%%,0))</f>
        <v>#NUM!</v>
      </c>
      <c r="G276" s="7" t="e">
        <f t="array" ref="G276">INDEX($B$2:$B$25,MATCH(SMALL($B$2:$B$25+ROW($B$2:$B$25)%%%,ROW(A275)),$B$2:$B$25+ROW($B$2:$B$25)%%%,0))</f>
        <v>#NUM!</v>
      </c>
    </row>
    <row r="277" spans="6:7" x14ac:dyDescent="0.35">
      <c r="F277" s="2" t="e">
        <f t="array" ref="F277">INDEX($A$2:$A$25,MATCH(SMALL($B$2:$B$25+ROW($B$2:$B$25)%%%,ROW(A276)),$B$2:$B$25+ROW($B$2:$B$25)%%%,0))</f>
        <v>#NUM!</v>
      </c>
      <c r="G277" s="7" t="e">
        <f t="array" ref="G277">INDEX($B$2:$B$25,MATCH(SMALL($B$2:$B$25+ROW($B$2:$B$25)%%%,ROW(A276)),$B$2:$B$25+ROW($B$2:$B$25)%%%,0))</f>
        <v>#NUM!</v>
      </c>
    </row>
    <row r="278" spans="6:7" x14ac:dyDescent="0.35">
      <c r="F278" s="2" t="e">
        <f t="array" ref="F278">INDEX($A$2:$A$25,MATCH(SMALL($B$2:$B$25+ROW($B$2:$B$25)%%%,ROW(A277)),$B$2:$B$25+ROW($B$2:$B$25)%%%,0))</f>
        <v>#NUM!</v>
      </c>
      <c r="G278" s="7" t="e">
        <f t="array" ref="G278">INDEX($B$2:$B$25,MATCH(SMALL($B$2:$B$25+ROW($B$2:$B$25)%%%,ROW(A277)),$B$2:$B$25+ROW($B$2:$B$25)%%%,0))</f>
        <v>#NUM!</v>
      </c>
    </row>
    <row r="279" spans="6:7" x14ac:dyDescent="0.35">
      <c r="F279" s="2" t="e">
        <f t="array" ref="F279">INDEX($A$2:$A$25,MATCH(SMALL($B$2:$B$25+ROW($B$2:$B$25)%%%,ROW(A278)),$B$2:$B$25+ROW($B$2:$B$25)%%%,0))</f>
        <v>#NUM!</v>
      </c>
      <c r="G279" s="7" t="e">
        <f t="array" ref="G279">INDEX($B$2:$B$25,MATCH(SMALL($B$2:$B$25+ROW($B$2:$B$25)%%%,ROW(A278)),$B$2:$B$25+ROW($B$2:$B$25)%%%,0))</f>
        <v>#NUM!</v>
      </c>
    </row>
    <row r="280" spans="6:7" x14ac:dyDescent="0.35">
      <c r="F280" s="2" t="e">
        <f t="array" ref="F280">INDEX($A$2:$A$25,MATCH(SMALL($B$2:$B$25+ROW($B$2:$B$25)%%%,ROW(A279)),$B$2:$B$25+ROW($B$2:$B$25)%%%,0))</f>
        <v>#NUM!</v>
      </c>
      <c r="G280" s="7" t="e">
        <f t="array" ref="G280">INDEX($B$2:$B$25,MATCH(SMALL($B$2:$B$25+ROW($B$2:$B$25)%%%,ROW(A279)),$B$2:$B$25+ROW($B$2:$B$25)%%%,0))</f>
        <v>#NUM!</v>
      </c>
    </row>
    <row r="281" spans="6:7" x14ac:dyDescent="0.35">
      <c r="F281" s="2" t="e">
        <f t="array" ref="F281">INDEX($A$2:$A$25,MATCH(SMALL($B$2:$B$25+ROW($B$2:$B$25)%%%,ROW(A280)),$B$2:$B$25+ROW($B$2:$B$25)%%%,0))</f>
        <v>#NUM!</v>
      </c>
      <c r="G281" s="7" t="e">
        <f t="array" ref="G281">INDEX($B$2:$B$25,MATCH(SMALL($B$2:$B$25+ROW($B$2:$B$25)%%%,ROW(A280)),$B$2:$B$25+ROW($B$2:$B$25)%%%,0))</f>
        <v>#NUM!</v>
      </c>
    </row>
    <row r="282" spans="6:7" x14ac:dyDescent="0.35">
      <c r="F282" s="2" t="e">
        <f t="array" ref="F282">INDEX($A$2:$A$25,MATCH(SMALL($B$2:$B$25+ROW($B$2:$B$25)%%%,ROW(A281)),$B$2:$B$25+ROW($B$2:$B$25)%%%,0))</f>
        <v>#NUM!</v>
      </c>
      <c r="G282" s="7" t="e">
        <f t="array" ref="G282">INDEX($B$2:$B$25,MATCH(SMALL($B$2:$B$25+ROW($B$2:$B$25)%%%,ROW(A281)),$B$2:$B$25+ROW($B$2:$B$25)%%%,0))</f>
        <v>#NUM!</v>
      </c>
    </row>
    <row r="283" spans="6:7" x14ac:dyDescent="0.35">
      <c r="F283" s="2" t="e">
        <f t="array" ref="F283">INDEX($A$2:$A$25,MATCH(SMALL($B$2:$B$25+ROW($B$2:$B$25)%%%,ROW(A282)),$B$2:$B$25+ROW($B$2:$B$25)%%%,0))</f>
        <v>#NUM!</v>
      </c>
      <c r="G283" s="7" t="e">
        <f t="array" ref="G283">INDEX($B$2:$B$25,MATCH(SMALL($B$2:$B$25+ROW($B$2:$B$25)%%%,ROW(A282)),$B$2:$B$25+ROW($B$2:$B$25)%%%,0))</f>
        <v>#NUM!</v>
      </c>
    </row>
    <row r="284" spans="6:7" x14ac:dyDescent="0.35">
      <c r="F284" s="2" t="e">
        <f t="array" ref="F284">INDEX($A$2:$A$25,MATCH(SMALL($B$2:$B$25+ROW($B$2:$B$25)%%%,ROW(A283)),$B$2:$B$25+ROW($B$2:$B$25)%%%,0))</f>
        <v>#NUM!</v>
      </c>
      <c r="G284" s="7" t="e">
        <f t="array" ref="G284">INDEX($B$2:$B$25,MATCH(SMALL($B$2:$B$25+ROW($B$2:$B$25)%%%,ROW(A283)),$B$2:$B$25+ROW($B$2:$B$25)%%%,0))</f>
        <v>#NUM!</v>
      </c>
    </row>
    <row r="285" spans="6:7" x14ac:dyDescent="0.35">
      <c r="F285" s="2" t="e">
        <f t="array" ref="F285">INDEX($A$2:$A$25,MATCH(SMALL($B$2:$B$25+ROW($B$2:$B$25)%%%,ROW(A284)),$B$2:$B$25+ROW($B$2:$B$25)%%%,0))</f>
        <v>#NUM!</v>
      </c>
      <c r="G285" s="7" t="e">
        <f t="array" ref="G285">INDEX($B$2:$B$25,MATCH(SMALL($B$2:$B$25+ROW($B$2:$B$25)%%%,ROW(A284)),$B$2:$B$25+ROW($B$2:$B$25)%%%,0))</f>
        <v>#NUM!</v>
      </c>
    </row>
    <row r="286" spans="6:7" x14ac:dyDescent="0.35">
      <c r="F286" s="2" t="e">
        <f t="array" ref="F286">INDEX($A$2:$A$25,MATCH(SMALL($B$2:$B$25+ROW($B$2:$B$25)%%%,ROW(A285)),$B$2:$B$25+ROW($B$2:$B$25)%%%,0))</f>
        <v>#NUM!</v>
      </c>
      <c r="G286" s="7" t="e">
        <f t="array" ref="G286">INDEX($B$2:$B$25,MATCH(SMALL($B$2:$B$25+ROW($B$2:$B$25)%%%,ROW(A285)),$B$2:$B$25+ROW($B$2:$B$25)%%%,0))</f>
        <v>#NUM!</v>
      </c>
    </row>
    <row r="287" spans="6:7" x14ac:dyDescent="0.35">
      <c r="F287" s="2" t="e">
        <f t="array" ref="F287">INDEX($A$2:$A$25,MATCH(SMALL($B$2:$B$25+ROW($B$2:$B$25)%%%,ROW(A286)),$B$2:$B$25+ROW($B$2:$B$25)%%%,0))</f>
        <v>#NUM!</v>
      </c>
      <c r="G287" s="7" t="e">
        <f t="array" ref="G287">INDEX($B$2:$B$25,MATCH(SMALL($B$2:$B$25+ROW($B$2:$B$25)%%%,ROW(A286)),$B$2:$B$25+ROW($B$2:$B$25)%%%,0))</f>
        <v>#NUM!</v>
      </c>
    </row>
    <row r="288" spans="6:7" x14ac:dyDescent="0.35">
      <c r="F288" s="2" t="e">
        <f t="array" ref="F288">INDEX($A$2:$A$25,MATCH(SMALL($B$2:$B$25+ROW($B$2:$B$25)%%%,ROW(A287)),$B$2:$B$25+ROW($B$2:$B$25)%%%,0))</f>
        <v>#NUM!</v>
      </c>
      <c r="G288" s="7" t="e">
        <f t="array" ref="G288">INDEX($B$2:$B$25,MATCH(SMALL($B$2:$B$25+ROW($B$2:$B$25)%%%,ROW(A287)),$B$2:$B$25+ROW($B$2:$B$25)%%%,0))</f>
        <v>#NUM!</v>
      </c>
    </row>
    <row r="289" spans="6:7" x14ac:dyDescent="0.35">
      <c r="F289" s="2" t="e">
        <f t="array" ref="F289">INDEX($A$2:$A$25,MATCH(SMALL($B$2:$B$25+ROW($B$2:$B$25)%%%,ROW(A288)),$B$2:$B$25+ROW($B$2:$B$25)%%%,0))</f>
        <v>#NUM!</v>
      </c>
      <c r="G289" s="7" t="e">
        <f t="array" ref="G289">INDEX($B$2:$B$25,MATCH(SMALL($B$2:$B$25+ROW($B$2:$B$25)%%%,ROW(A288)),$B$2:$B$25+ROW($B$2:$B$25)%%%,0))</f>
        <v>#NUM!</v>
      </c>
    </row>
    <row r="290" spans="6:7" x14ac:dyDescent="0.35">
      <c r="F290" s="2" t="e">
        <f t="array" ref="F290">INDEX($A$2:$A$25,MATCH(SMALL($B$2:$B$25+ROW($B$2:$B$25)%%%,ROW(A289)),$B$2:$B$25+ROW($B$2:$B$25)%%%,0))</f>
        <v>#NUM!</v>
      </c>
      <c r="G290" s="7" t="e">
        <f t="array" ref="G290">INDEX($B$2:$B$25,MATCH(SMALL($B$2:$B$25+ROW($B$2:$B$25)%%%,ROW(A289)),$B$2:$B$25+ROW($B$2:$B$25)%%%,0))</f>
        <v>#NUM!</v>
      </c>
    </row>
    <row r="291" spans="6:7" x14ac:dyDescent="0.35">
      <c r="F291" s="2" t="e">
        <f t="array" ref="F291">INDEX($A$2:$A$25,MATCH(SMALL($B$2:$B$25+ROW($B$2:$B$25)%%%,ROW(A290)),$B$2:$B$25+ROW($B$2:$B$25)%%%,0))</f>
        <v>#NUM!</v>
      </c>
      <c r="G291" s="7" t="e">
        <f t="array" ref="G291">INDEX($B$2:$B$25,MATCH(SMALL($B$2:$B$25+ROW($B$2:$B$25)%%%,ROW(A290)),$B$2:$B$25+ROW($B$2:$B$25)%%%,0))</f>
        <v>#NUM!</v>
      </c>
    </row>
    <row r="292" spans="6:7" x14ac:dyDescent="0.35">
      <c r="F292" s="2" t="e">
        <f t="array" ref="F292">INDEX($A$2:$A$25,MATCH(SMALL($B$2:$B$25+ROW($B$2:$B$25)%%%,ROW(A291)),$B$2:$B$25+ROW($B$2:$B$25)%%%,0))</f>
        <v>#NUM!</v>
      </c>
      <c r="G292" s="7" t="e">
        <f t="array" ref="G292">INDEX($B$2:$B$25,MATCH(SMALL($B$2:$B$25+ROW($B$2:$B$25)%%%,ROW(A291)),$B$2:$B$25+ROW($B$2:$B$25)%%%,0))</f>
        <v>#NUM!</v>
      </c>
    </row>
    <row r="293" spans="6:7" x14ac:dyDescent="0.35">
      <c r="F293" s="2" t="e">
        <f t="array" ref="F293">INDEX($A$2:$A$25,MATCH(SMALL($B$2:$B$25+ROW($B$2:$B$25)%%%,ROW(A292)),$B$2:$B$25+ROW($B$2:$B$25)%%%,0))</f>
        <v>#NUM!</v>
      </c>
      <c r="G293" s="7" t="e">
        <f t="array" ref="G293">INDEX($B$2:$B$25,MATCH(SMALL($B$2:$B$25+ROW($B$2:$B$25)%%%,ROW(A292)),$B$2:$B$25+ROW($B$2:$B$25)%%%,0))</f>
        <v>#NUM!</v>
      </c>
    </row>
    <row r="294" spans="6:7" x14ac:dyDescent="0.35">
      <c r="F294" s="2" t="e">
        <f t="array" ref="F294">INDEX($A$2:$A$25,MATCH(SMALL($B$2:$B$25+ROW($B$2:$B$25)%%%,ROW(A293)),$B$2:$B$25+ROW($B$2:$B$25)%%%,0))</f>
        <v>#NUM!</v>
      </c>
      <c r="G294" s="7" t="e">
        <f t="array" ref="G294">INDEX($B$2:$B$25,MATCH(SMALL($B$2:$B$25+ROW($B$2:$B$25)%%%,ROW(A293)),$B$2:$B$25+ROW($B$2:$B$25)%%%,0))</f>
        <v>#NUM!</v>
      </c>
    </row>
    <row r="295" spans="6:7" x14ac:dyDescent="0.35">
      <c r="F295" s="2" t="e">
        <f t="array" ref="F295">INDEX($A$2:$A$25,MATCH(SMALL($B$2:$B$25+ROW($B$2:$B$25)%%%,ROW(A294)),$B$2:$B$25+ROW($B$2:$B$25)%%%,0))</f>
        <v>#NUM!</v>
      </c>
      <c r="G295" s="7" t="e">
        <f t="array" ref="G295">INDEX($B$2:$B$25,MATCH(SMALL($B$2:$B$25+ROW($B$2:$B$25)%%%,ROW(A294)),$B$2:$B$25+ROW($B$2:$B$25)%%%,0))</f>
        <v>#NUM!</v>
      </c>
    </row>
    <row r="296" spans="6:7" x14ac:dyDescent="0.35">
      <c r="F296" s="2" t="e">
        <f t="array" ref="F296">INDEX($A$2:$A$25,MATCH(SMALL($B$2:$B$25+ROW($B$2:$B$25)%%%,ROW(A295)),$B$2:$B$25+ROW($B$2:$B$25)%%%,0))</f>
        <v>#NUM!</v>
      </c>
      <c r="G296" s="7" t="e">
        <f t="array" ref="G296">INDEX($B$2:$B$25,MATCH(SMALL($B$2:$B$25+ROW($B$2:$B$25)%%%,ROW(A295)),$B$2:$B$25+ROW($B$2:$B$25)%%%,0))</f>
        <v>#NUM!</v>
      </c>
    </row>
    <row r="297" spans="6:7" x14ac:dyDescent="0.35">
      <c r="F297" s="2" t="e">
        <f t="array" ref="F297">INDEX($A$2:$A$25,MATCH(SMALL($B$2:$B$25+ROW($B$2:$B$25)%%%,ROW(A296)),$B$2:$B$25+ROW($B$2:$B$25)%%%,0))</f>
        <v>#NUM!</v>
      </c>
      <c r="G297" s="7" t="e">
        <f t="array" ref="G297">INDEX($B$2:$B$25,MATCH(SMALL($B$2:$B$25+ROW($B$2:$B$25)%%%,ROW(A296)),$B$2:$B$25+ROW($B$2:$B$25)%%%,0))</f>
        <v>#NUM!</v>
      </c>
    </row>
    <row r="298" spans="6:7" x14ac:dyDescent="0.35">
      <c r="F298" s="2" t="e">
        <f t="array" ref="F298">INDEX($A$2:$A$25,MATCH(SMALL($B$2:$B$25+ROW($B$2:$B$25)%%%,ROW(A297)),$B$2:$B$25+ROW($B$2:$B$25)%%%,0))</f>
        <v>#NUM!</v>
      </c>
      <c r="G298" s="7" t="e">
        <f t="array" ref="G298">INDEX($B$2:$B$25,MATCH(SMALL($B$2:$B$25+ROW($B$2:$B$25)%%%,ROW(A297)),$B$2:$B$25+ROW($B$2:$B$25)%%%,0))</f>
        <v>#NUM!</v>
      </c>
    </row>
    <row r="299" spans="6:7" x14ac:dyDescent="0.35">
      <c r="F299" s="2" t="e">
        <f t="array" ref="F299">INDEX($A$2:$A$25,MATCH(SMALL($B$2:$B$25+ROW($B$2:$B$25)%%%,ROW(A298)),$B$2:$B$25+ROW($B$2:$B$25)%%%,0))</f>
        <v>#NUM!</v>
      </c>
      <c r="G299" s="7" t="e">
        <f t="array" ref="G299">INDEX($B$2:$B$25,MATCH(SMALL($B$2:$B$25+ROW($B$2:$B$25)%%%,ROW(A298)),$B$2:$B$25+ROW($B$2:$B$25)%%%,0))</f>
        <v>#NUM!</v>
      </c>
    </row>
    <row r="300" spans="6:7" x14ac:dyDescent="0.35">
      <c r="F300" s="2" t="e">
        <f t="array" ref="F300">INDEX($A$2:$A$25,MATCH(SMALL($B$2:$B$25+ROW($B$2:$B$25)%%%,ROW(A299)),$B$2:$B$25+ROW($B$2:$B$25)%%%,0))</f>
        <v>#NUM!</v>
      </c>
      <c r="G300" s="7" t="e">
        <f t="array" ref="G300">INDEX($B$2:$B$25,MATCH(SMALL($B$2:$B$25+ROW($B$2:$B$25)%%%,ROW(A299)),$B$2:$B$25+ROW($B$2:$B$25)%%%,0))</f>
        <v>#NUM!</v>
      </c>
    </row>
    <row r="301" spans="6:7" x14ac:dyDescent="0.35">
      <c r="F301" s="2" t="e">
        <f t="array" ref="F301">INDEX($A$2:$A$25,MATCH(SMALL($B$2:$B$25+ROW($B$2:$B$25)%%%,ROW(A300)),$B$2:$B$25+ROW($B$2:$B$25)%%%,0))</f>
        <v>#NUM!</v>
      </c>
      <c r="G301" s="7" t="e">
        <f t="array" ref="G301">INDEX($B$2:$B$25,MATCH(SMALL($B$2:$B$25+ROW($B$2:$B$25)%%%,ROW(A300)),$B$2:$B$25+ROW($B$2:$B$25)%%%,0))</f>
        <v>#NUM!</v>
      </c>
    </row>
    <row r="302" spans="6:7" x14ac:dyDescent="0.35">
      <c r="F302" s="2" t="e">
        <f t="array" ref="F302">INDEX($A$2:$A$25,MATCH(SMALL($B$2:$B$25+ROW($B$2:$B$25)%%%,ROW(A301)),$B$2:$B$25+ROW($B$2:$B$25)%%%,0))</f>
        <v>#NUM!</v>
      </c>
      <c r="G302" s="7" t="e">
        <f t="array" ref="G302">INDEX($B$2:$B$25,MATCH(SMALL($B$2:$B$25+ROW($B$2:$B$25)%%%,ROW(A301)),$B$2:$B$25+ROW($B$2:$B$25)%%%,0))</f>
        <v>#NUM!</v>
      </c>
    </row>
    <row r="303" spans="6:7" x14ac:dyDescent="0.35">
      <c r="F303" s="2" t="e">
        <f t="array" ref="F303">INDEX($A$2:$A$25,MATCH(SMALL($B$2:$B$25+ROW($B$2:$B$25)%%%,ROW(A302)),$B$2:$B$25+ROW($B$2:$B$25)%%%,0))</f>
        <v>#NUM!</v>
      </c>
      <c r="G303" s="7" t="e">
        <f t="array" ref="G303">INDEX($B$2:$B$25,MATCH(SMALL($B$2:$B$25+ROW($B$2:$B$25)%%%,ROW(A302)),$B$2:$B$25+ROW($B$2:$B$25)%%%,0))</f>
        <v>#NUM!</v>
      </c>
    </row>
    <row r="304" spans="6:7" x14ac:dyDescent="0.35">
      <c r="F304" s="2" t="e">
        <f t="array" ref="F304">INDEX($A$2:$A$25,MATCH(SMALL($B$2:$B$25+ROW($B$2:$B$25)%%%,ROW(A303)),$B$2:$B$25+ROW($B$2:$B$25)%%%,0))</f>
        <v>#NUM!</v>
      </c>
      <c r="G304" s="7" t="e">
        <f t="array" ref="G304">INDEX($B$2:$B$25,MATCH(SMALL($B$2:$B$25+ROW($B$2:$B$25)%%%,ROW(A303)),$B$2:$B$25+ROW($B$2:$B$25)%%%,0))</f>
        <v>#NUM!</v>
      </c>
    </row>
    <row r="305" spans="6:7" x14ac:dyDescent="0.35">
      <c r="F305" s="2" t="e">
        <f t="array" ref="F305">INDEX($A$2:$A$25,MATCH(SMALL($B$2:$B$25+ROW($B$2:$B$25)%%%,ROW(A304)),$B$2:$B$25+ROW($B$2:$B$25)%%%,0))</f>
        <v>#NUM!</v>
      </c>
      <c r="G305" s="7" t="e">
        <f t="array" ref="G305">INDEX($B$2:$B$25,MATCH(SMALL($B$2:$B$25+ROW($B$2:$B$25)%%%,ROW(A304)),$B$2:$B$25+ROW($B$2:$B$25)%%%,0))</f>
        <v>#NUM!</v>
      </c>
    </row>
    <row r="306" spans="6:7" x14ac:dyDescent="0.35">
      <c r="F306" s="2" t="e">
        <f t="array" ref="F306">INDEX($A$2:$A$25,MATCH(SMALL($B$2:$B$25+ROW($B$2:$B$25)%%%,ROW(A305)),$B$2:$B$25+ROW($B$2:$B$25)%%%,0))</f>
        <v>#NUM!</v>
      </c>
      <c r="G306" s="7" t="e">
        <f t="array" ref="G306">INDEX($B$2:$B$25,MATCH(SMALL($B$2:$B$25+ROW($B$2:$B$25)%%%,ROW(A305)),$B$2:$B$25+ROW($B$2:$B$25)%%%,0))</f>
        <v>#NUM!</v>
      </c>
    </row>
    <row r="307" spans="6:7" x14ac:dyDescent="0.35">
      <c r="F307" s="2" t="e">
        <f t="array" ref="F307">INDEX($A$2:$A$25,MATCH(SMALL($B$2:$B$25+ROW($B$2:$B$25)%%%,ROW(A306)),$B$2:$B$25+ROW($B$2:$B$25)%%%,0))</f>
        <v>#NUM!</v>
      </c>
      <c r="G307" s="7" t="e">
        <f t="array" ref="G307">INDEX($B$2:$B$25,MATCH(SMALL($B$2:$B$25+ROW($B$2:$B$25)%%%,ROW(A306)),$B$2:$B$25+ROW($B$2:$B$25)%%%,0))</f>
        <v>#NUM!</v>
      </c>
    </row>
    <row r="308" spans="6:7" x14ac:dyDescent="0.35">
      <c r="F308" s="2" t="e">
        <f t="array" ref="F308">INDEX($A$2:$A$25,MATCH(SMALL($B$2:$B$25+ROW($B$2:$B$25)%%%,ROW(A307)),$B$2:$B$25+ROW($B$2:$B$25)%%%,0))</f>
        <v>#NUM!</v>
      </c>
      <c r="G308" s="7" t="e">
        <f t="array" ref="G308">INDEX($B$2:$B$25,MATCH(SMALL($B$2:$B$25+ROW($B$2:$B$25)%%%,ROW(A307)),$B$2:$B$25+ROW($B$2:$B$25)%%%,0))</f>
        <v>#NUM!</v>
      </c>
    </row>
    <row r="309" spans="6:7" x14ac:dyDescent="0.35">
      <c r="F309" s="2" t="e">
        <f t="array" ref="F309">INDEX($A$2:$A$25,MATCH(SMALL($B$2:$B$25+ROW($B$2:$B$25)%%%,ROW(A308)),$B$2:$B$25+ROW($B$2:$B$25)%%%,0))</f>
        <v>#NUM!</v>
      </c>
      <c r="G309" s="7" t="e">
        <f t="array" ref="G309">INDEX($B$2:$B$25,MATCH(SMALL($B$2:$B$25+ROW($B$2:$B$25)%%%,ROW(A308)),$B$2:$B$25+ROW($B$2:$B$25)%%%,0))</f>
        <v>#NUM!</v>
      </c>
    </row>
    <row r="310" spans="6:7" x14ac:dyDescent="0.35">
      <c r="F310" s="2" t="e">
        <f t="array" ref="F310">INDEX($A$2:$A$25,MATCH(SMALL($B$2:$B$25+ROW($B$2:$B$25)%%%,ROW(A309)),$B$2:$B$25+ROW($B$2:$B$25)%%%,0))</f>
        <v>#NUM!</v>
      </c>
      <c r="G310" s="7" t="e">
        <f t="array" ref="G310">INDEX($B$2:$B$25,MATCH(SMALL($B$2:$B$25+ROW($B$2:$B$25)%%%,ROW(A309)),$B$2:$B$25+ROW($B$2:$B$25)%%%,0))</f>
        <v>#NUM!</v>
      </c>
    </row>
    <row r="311" spans="6:7" x14ac:dyDescent="0.35">
      <c r="F311" s="2" t="e">
        <f t="array" ref="F311">INDEX($A$2:$A$25,MATCH(SMALL($B$2:$B$25+ROW($B$2:$B$25)%%%,ROW(A310)),$B$2:$B$25+ROW($B$2:$B$25)%%%,0))</f>
        <v>#NUM!</v>
      </c>
      <c r="G311" s="7" t="e">
        <f t="array" ref="G311">INDEX($B$2:$B$25,MATCH(SMALL($B$2:$B$25+ROW($B$2:$B$25)%%%,ROW(A310)),$B$2:$B$25+ROW($B$2:$B$25)%%%,0))</f>
        <v>#NUM!</v>
      </c>
    </row>
    <row r="312" spans="6:7" x14ac:dyDescent="0.35">
      <c r="F312" s="2" t="e">
        <f t="array" ref="F312">INDEX($A$2:$A$25,MATCH(SMALL($B$2:$B$25+ROW($B$2:$B$25)%%%,ROW(A311)),$B$2:$B$25+ROW($B$2:$B$25)%%%,0))</f>
        <v>#NUM!</v>
      </c>
      <c r="G312" s="7" t="e">
        <f t="array" ref="G312">INDEX($B$2:$B$25,MATCH(SMALL($B$2:$B$25+ROW($B$2:$B$25)%%%,ROW(A311)),$B$2:$B$25+ROW($B$2:$B$25)%%%,0))</f>
        <v>#NUM!</v>
      </c>
    </row>
    <row r="313" spans="6:7" x14ac:dyDescent="0.35">
      <c r="F313" s="2" t="e">
        <f t="array" ref="F313">INDEX($A$2:$A$25,MATCH(SMALL($B$2:$B$25+ROW($B$2:$B$25)%%%,ROW(A312)),$B$2:$B$25+ROW($B$2:$B$25)%%%,0))</f>
        <v>#NUM!</v>
      </c>
      <c r="G313" s="7" t="e">
        <f t="array" ref="G313">INDEX($B$2:$B$25,MATCH(SMALL($B$2:$B$25+ROW($B$2:$B$25)%%%,ROW(A312)),$B$2:$B$25+ROW($B$2:$B$25)%%%,0))</f>
        <v>#NUM!</v>
      </c>
    </row>
    <row r="314" spans="6:7" x14ac:dyDescent="0.35">
      <c r="F314" s="2" t="e">
        <f t="array" ref="F314">INDEX($A$2:$A$25,MATCH(SMALL($B$2:$B$25+ROW($B$2:$B$25)%%%,ROW(A313)),$B$2:$B$25+ROW($B$2:$B$25)%%%,0))</f>
        <v>#NUM!</v>
      </c>
      <c r="G314" s="7" t="e">
        <f t="array" ref="G314">INDEX($B$2:$B$25,MATCH(SMALL($B$2:$B$25+ROW($B$2:$B$25)%%%,ROW(A313)),$B$2:$B$25+ROW($B$2:$B$25)%%%,0))</f>
        <v>#NUM!</v>
      </c>
    </row>
    <row r="315" spans="6:7" x14ac:dyDescent="0.35">
      <c r="F315" s="2" t="e">
        <f t="array" ref="F315">INDEX($A$2:$A$25,MATCH(SMALL($B$2:$B$25+ROW($B$2:$B$25)%%%,ROW(A314)),$B$2:$B$25+ROW($B$2:$B$25)%%%,0))</f>
        <v>#NUM!</v>
      </c>
      <c r="G315" s="7" t="e">
        <f t="array" ref="G315">INDEX($B$2:$B$25,MATCH(SMALL($B$2:$B$25+ROW($B$2:$B$25)%%%,ROW(A314)),$B$2:$B$25+ROW($B$2:$B$25)%%%,0))</f>
        <v>#NUM!</v>
      </c>
    </row>
    <row r="316" spans="6:7" x14ac:dyDescent="0.35">
      <c r="F316" s="2" t="e">
        <f t="array" ref="F316">INDEX($A$2:$A$25,MATCH(SMALL($B$2:$B$25+ROW($B$2:$B$25)%%%,ROW(A315)),$B$2:$B$25+ROW($B$2:$B$25)%%%,0))</f>
        <v>#NUM!</v>
      </c>
      <c r="G316" s="7" t="e">
        <f t="array" ref="G316">INDEX($B$2:$B$25,MATCH(SMALL($B$2:$B$25+ROW($B$2:$B$25)%%%,ROW(A315)),$B$2:$B$25+ROW($B$2:$B$25)%%%,0))</f>
        <v>#NUM!</v>
      </c>
    </row>
    <row r="317" spans="6:7" x14ac:dyDescent="0.35">
      <c r="F317" s="2" t="e">
        <f t="array" ref="F317">INDEX($A$2:$A$25,MATCH(SMALL($B$2:$B$25+ROW($B$2:$B$25)%%%,ROW(A316)),$B$2:$B$25+ROW($B$2:$B$25)%%%,0))</f>
        <v>#NUM!</v>
      </c>
      <c r="G317" s="7" t="e">
        <f t="array" ref="G317">INDEX($B$2:$B$25,MATCH(SMALL($B$2:$B$25+ROW($B$2:$B$25)%%%,ROW(A316)),$B$2:$B$25+ROW($B$2:$B$25)%%%,0))</f>
        <v>#NUM!</v>
      </c>
    </row>
    <row r="318" spans="6:7" x14ac:dyDescent="0.35">
      <c r="F318" s="2" t="e">
        <f t="array" ref="F318">INDEX($A$2:$A$25,MATCH(SMALL($B$2:$B$25+ROW($B$2:$B$25)%%%,ROW(A317)),$B$2:$B$25+ROW($B$2:$B$25)%%%,0))</f>
        <v>#NUM!</v>
      </c>
      <c r="G318" s="7" t="e">
        <f t="array" ref="G318">INDEX($B$2:$B$25,MATCH(SMALL($B$2:$B$25+ROW($B$2:$B$25)%%%,ROW(A317)),$B$2:$B$25+ROW($B$2:$B$25)%%%,0))</f>
        <v>#NUM!</v>
      </c>
    </row>
    <row r="319" spans="6:7" x14ac:dyDescent="0.35">
      <c r="F319" s="2" t="e">
        <f t="array" ref="F319">INDEX($A$2:$A$25,MATCH(SMALL($B$2:$B$25+ROW($B$2:$B$25)%%%,ROW(A318)),$B$2:$B$25+ROW($B$2:$B$25)%%%,0))</f>
        <v>#NUM!</v>
      </c>
      <c r="G319" s="7" t="e">
        <f t="array" ref="G319">INDEX($B$2:$B$25,MATCH(SMALL($B$2:$B$25+ROW($B$2:$B$25)%%%,ROW(A318)),$B$2:$B$25+ROW($B$2:$B$25)%%%,0))</f>
        <v>#NUM!</v>
      </c>
    </row>
    <row r="320" spans="6:7" x14ac:dyDescent="0.35">
      <c r="F320" s="2" t="e">
        <f t="array" ref="F320">INDEX($A$2:$A$25,MATCH(SMALL($B$2:$B$25+ROW($B$2:$B$25)%%%,ROW(A319)),$B$2:$B$25+ROW($B$2:$B$25)%%%,0))</f>
        <v>#NUM!</v>
      </c>
      <c r="G320" s="7" t="e">
        <f t="array" ref="G320">INDEX($B$2:$B$25,MATCH(SMALL($B$2:$B$25+ROW($B$2:$B$25)%%%,ROW(A319)),$B$2:$B$25+ROW($B$2:$B$25)%%%,0))</f>
        <v>#NUM!</v>
      </c>
    </row>
    <row r="321" spans="6:7" x14ac:dyDescent="0.35">
      <c r="F321" s="2" t="e">
        <f t="array" ref="F321">INDEX($A$2:$A$25,MATCH(SMALL($B$2:$B$25+ROW($B$2:$B$25)%%%,ROW(A320)),$B$2:$B$25+ROW($B$2:$B$25)%%%,0))</f>
        <v>#NUM!</v>
      </c>
      <c r="G321" s="7" t="e">
        <f t="array" ref="G321">INDEX($B$2:$B$25,MATCH(SMALL($B$2:$B$25+ROW($B$2:$B$25)%%%,ROW(A320)),$B$2:$B$25+ROW($B$2:$B$25)%%%,0))</f>
        <v>#NUM!</v>
      </c>
    </row>
    <row r="322" spans="6:7" x14ac:dyDescent="0.35">
      <c r="F322" s="2" t="e">
        <f t="array" ref="F322">INDEX($A$2:$A$25,MATCH(SMALL($B$2:$B$25+ROW($B$2:$B$25)%%%,ROW(A321)),$B$2:$B$25+ROW($B$2:$B$25)%%%,0))</f>
        <v>#NUM!</v>
      </c>
      <c r="G322" s="7" t="e">
        <f t="array" ref="G322">INDEX($B$2:$B$25,MATCH(SMALL($B$2:$B$25+ROW($B$2:$B$25)%%%,ROW(A321)),$B$2:$B$25+ROW($B$2:$B$25)%%%,0))</f>
        <v>#NUM!</v>
      </c>
    </row>
    <row r="323" spans="6:7" x14ac:dyDescent="0.35">
      <c r="F323" s="2" t="e">
        <f t="array" ref="F323">INDEX($A$2:$A$25,MATCH(SMALL($B$2:$B$25+ROW($B$2:$B$25)%%%,ROW(A322)),$B$2:$B$25+ROW($B$2:$B$25)%%%,0))</f>
        <v>#NUM!</v>
      </c>
      <c r="G323" s="7" t="e">
        <f t="array" ref="G323">INDEX($B$2:$B$25,MATCH(SMALL($B$2:$B$25+ROW($B$2:$B$25)%%%,ROW(A322)),$B$2:$B$25+ROW($B$2:$B$25)%%%,0))</f>
        <v>#NUM!</v>
      </c>
    </row>
    <row r="324" spans="6:7" x14ac:dyDescent="0.35">
      <c r="F324" s="2" t="e">
        <f t="array" ref="F324">INDEX($A$2:$A$25,MATCH(SMALL($B$2:$B$25+ROW($B$2:$B$25)%%%,ROW(A323)),$B$2:$B$25+ROW($B$2:$B$25)%%%,0))</f>
        <v>#NUM!</v>
      </c>
      <c r="G324" s="7" t="e">
        <f t="array" ref="G324">INDEX($B$2:$B$25,MATCH(SMALL($B$2:$B$25+ROW($B$2:$B$25)%%%,ROW(A323)),$B$2:$B$25+ROW($B$2:$B$25)%%%,0))</f>
        <v>#NUM!</v>
      </c>
    </row>
    <row r="325" spans="6:7" x14ac:dyDescent="0.35">
      <c r="F325" s="2" t="e">
        <f t="array" ref="F325">INDEX($A$2:$A$25,MATCH(SMALL($B$2:$B$25+ROW($B$2:$B$25)%%%,ROW(A324)),$B$2:$B$25+ROW($B$2:$B$25)%%%,0))</f>
        <v>#NUM!</v>
      </c>
      <c r="G325" s="7" t="e">
        <f t="array" ref="G325">INDEX($B$2:$B$25,MATCH(SMALL($B$2:$B$25+ROW($B$2:$B$25)%%%,ROW(A324)),$B$2:$B$25+ROW($B$2:$B$25)%%%,0))</f>
        <v>#NUM!</v>
      </c>
    </row>
    <row r="326" spans="6:7" x14ac:dyDescent="0.35">
      <c r="F326" s="2" t="e">
        <f t="array" ref="F326">INDEX($A$2:$A$25,MATCH(SMALL($B$2:$B$25+ROW($B$2:$B$25)%%%,ROW(A325)),$B$2:$B$25+ROW($B$2:$B$25)%%%,0))</f>
        <v>#NUM!</v>
      </c>
      <c r="G326" s="7" t="e">
        <f t="array" ref="G326">INDEX($B$2:$B$25,MATCH(SMALL($B$2:$B$25+ROW($B$2:$B$25)%%%,ROW(A325)),$B$2:$B$25+ROW($B$2:$B$25)%%%,0))</f>
        <v>#NUM!</v>
      </c>
    </row>
    <row r="327" spans="6:7" x14ac:dyDescent="0.35">
      <c r="F327" s="2" t="e">
        <f t="array" ref="F327">INDEX($A$2:$A$25,MATCH(SMALL($B$2:$B$25+ROW($B$2:$B$25)%%%,ROW(A326)),$B$2:$B$25+ROW($B$2:$B$25)%%%,0))</f>
        <v>#NUM!</v>
      </c>
      <c r="G327" s="7" t="e">
        <f t="array" ref="G327">INDEX($B$2:$B$25,MATCH(SMALL($B$2:$B$25+ROW($B$2:$B$25)%%%,ROW(A326)),$B$2:$B$25+ROW($B$2:$B$25)%%%,0))</f>
        <v>#NUM!</v>
      </c>
    </row>
    <row r="328" spans="6:7" x14ac:dyDescent="0.35">
      <c r="F328" s="2" t="e">
        <f t="array" ref="F328">INDEX($A$2:$A$25,MATCH(SMALL($B$2:$B$25+ROW($B$2:$B$25)%%%,ROW(A327)),$B$2:$B$25+ROW($B$2:$B$25)%%%,0))</f>
        <v>#NUM!</v>
      </c>
      <c r="G328" s="7" t="e">
        <f t="array" ref="G328">INDEX($B$2:$B$25,MATCH(SMALL($B$2:$B$25+ROW($B$2:$B$25)%%%,ROW(A327)),$B$2:$B$25+ROW($B$2:$B$25)%%%,0))</f>
        <v>#NUM!</v>
      </c>
    </row>
    <row r="329" spans="6:7" x14ac:dyDescent="0.35">
      <c r="F329" s="2" t="e">
        <f t="array" ref="F329">INDEX($A$2:$A$25,MATCH(SMALL($B$2:$B$25+ROW($B$2:$B$25)%%%,ROW(A328)),$B$2:$B$25+ROW($B$2:$B$25)%%%,0))</f>
        <v>#NUM!</v>
      </c>
      <c r="G329" s="7" t="e">
        <f t="array" ref="G329">INDEX($B$2:$B$25,MATCH(SMALL($B$2:$B$25+ROW($B$2:$B$25)%%%,ROW(A328)),$B$2:$B$25+ROW($B$2:$B$25)%%%,0))</f>
        <v>#NUM!</v>
      </c>
    </row>
    <row r="330" spans="6:7" x14ac:dyDescent="0.35">
      <c r="F330" s="2" t="e">
        <f t="array" ref="F330">INDEX($A$2:$A$25,MATCH(SMALL($B$2:$B$25+ROW($B$2:$B$25)%%%,ROW(A329)),$B$2:$B$25+ROW($B$2:$B$25)%%%,0))</f>
        <v>#NUM!</v>
      </c>
      <c r="G330" s="7" t="e">
        <f t="array" ref="G330">INDEX($B$2:$B$25,MATCH(SMALL($B$2:$B$25+ROW($B$2:$B$25)%%%,ROW(A329)),$B$2:$B$25+ROW($B$2:$B$25)%%%,0))</f>
        <v>#NUM!</v>
      </c>
    </row>
    <row r="331" spans="6:7" x14ac:dyDescent="0.35">
      <c r="F331" s="2" t="e">
        <f t="array" ref="F331">INDEX($A$2:$A$25,MATCH(SMALL($B$2:$B$25+ROW($B$2:$B$25)%%%,ROW(A330)),$B$2:$B$25+ROW($B$2:$B$25)%%%,0))</f>
        <v>#NUM!</v>
      </c>
      <c r="G331" s="7" t="e">
        <f t="array" ref="G331">INDEX($B$2:$B$25,MATCH(SMALL($B$2:$B$25+ROW($B$2:$B$25)%%%,ROW(A330)),$B$2:$B$25+ROW($B$2:$B$25)%%%,0))</f>
        <v>#NUM!</v>
      </c>
    </row>
    <row r="332" spans="6:7" x14ac:dyDescent="0.35">
      <c r="F332" s="2" t="e">
        <f t="array" ref="F332">INDEX($A$2:$A$25,MATCH(SMALL($B$2:$B$25+ROW($B$2:$B$25)%%%,ROW(A331)),$B$2:$B$25+ROW($B$2:$B$25)%%%,0))</f>
        <v>#NUM!</v>
      </c>
      <c r="G332" s="7" t="e">
        <f t="array" ref="G332">INDEX($B$2:$B$25,MATCH(SMALL($B$2:$B$25+ROW($B$2:$B$25)%%%,ROW(A331)),$B$2:$B$25+ROW($B$2:$B$25)%%%,0))</f>
        <v>#NUM!</v>
      </c>
    </row>
    <row r="333" spans="6:7" x14ac:dyDescent="0.35">
      <c r="F333" s="2" t="e">
        <f t="array" ref="F333">INDEX($A$2:$A$25,MATCH(SMALL($B$2:$B$25+ROW($B$2:$B$25)%%%,ROW(A332)),$B$2:$B$25+ROW($B$2:$B$25)%%%,0))</f>
        <v>#NUM!</v>
      </c>
      <c r="G333" s="7" t="e">
        <f t="array" ref="G333">INDEX($B$2:$B$25,MATCH(SMALL($B$2:$B$25+ROW($B$2:$B$25)%%%,ROW(A332)),$B$2:$B$25+ROW($B$2:$B$25)%%%,0))</f>
        <v>#NUM!</v>
      </c>
    </row>
    <row r="334" spans="6:7" x14ac:dyDescent="0.35">
      <c r="F334" s="2" t="e">
        <f t="array" ref="F334">INDEX($A$2:$A$25,MATCH(SMALL($B$2:$B$25+ROW($B$2:$B$25)%%%,ROW(A333)),$B$2:$B$25+ROW($B$2:$B$25)%%%,0))</f>
        <v>#NUM!</v>
      </c>
      <c r="G334" s="7" t="e">
        <f t="array" ref="G334">INDEX($B$2:$B$25,MATCH(SMALL($B$2:$B$25+ROW($B$2:$B$25)%%%,ROW(A333)),$B$2:$B$25+ROW($B$2:$B$25)%%%,0))</f>
        <v>#NUM!</v>
      </c>
    </row>
    <row r="335" spans="6:7" x14ac:dyDescent="0.35">
      <c r="F335" s="2" t="e">
        <f t="array" ref="F335">INDEX($A$2:$A$25,MATCH(SMALL($B$2:$B$25+ROW($B$2:$B$25)%%%,ROW(A334)),$B$2:$B$25+ROW($B$2:$B$25)%%%,0))</f>
        <v>#NUM!</v>
      </c>
      <c r="G335" s="7" t="e">
        <f t="array" ref="G335">INDEX($B$2:$B$25,MATCH(SMALL($B$2:$B$25+ROW($B$2:$B$25)%%%,ROW(A334)),$B$2:$B$25+ROW($B$2:$B$25)%%%,0))</f>
        <v>#NUM!</v>
      </c>
    </row>
    <row r="336" spans="6:7" x14ac:dyDescent="0.35">
      <c r="F336" s="2" t="e">
        <f t="array" ref="F336">INDEX($A$2:$A$25,MATCH(SMALL($B$2:$B$25+ROW($B$2:$B$25)%%%,ROW(A335)),$B$2:$B$25+ROW($B$2:$B$25)%%%,0))</f>
        <v>#NUM!</v>
      </c>
      <c r="G336" s="7" t="e">
        <f t="array" ref="G336">INDEX($B$2:$B$25,MATCH(SMALL($B$2:$B$25+ROW($B$2:$B$25)%%%,ROW(A335)),$B$2:$B$25+ROW($B$2:$B$25)%%%,0))</f>
        <v>#NUM!</v>
      </c>
    </row>
    <row r="337" spans="6:7" x14ac:dyDescent="0.35">
      <c r="F337" s="2" t="e">
        <f t="array" ref="F337">INDEX($A$2:$A$25,MATCH(SMALL($B$2:$B$25+ROW($B$2:$B$25)%%%,ROW(A336)),$B$2:$B$25+ROW($B$2:$B$25)%%%,0))</f>
        <v>#NUM!</v>
      </c>
      <c r="G337" s="7" t="e">
        <f t="array" ref="G337">INDEX($B$2:$B$25,MATCH(SMALL($B$2:$B$25+ROW($B$2:$B$25)%%%,ROW(A336)),$B$2:$B$25+ROW($B$2:$B$25)%%%,0))</f>
        <v>#NUM!</v>
      </c>
    </row>
    <row r="338" spans="6:7" x14ac:dyDescent="0.35">
      <c r="F338" s="2" t="e">
        <f t="array" ref="F338">INDEX($A$2:$A$25,MATCH(SMALL($B$2:$B$25+ROW($B$2:$B$25)%%%,ROW(A337)),$B$2:$B$25+ROW($B$2:$B$25)%%%,0))</f>
        <v>#NUM!</v>
      </c>
      <c r="G338" s="7" t="e">
        <f t="array" ref="G338">INDEX($B$2:$B$25,MATCH(SMALL($B$2:$B$25+ROW($B$2:$B$25)%%%,ROW(A337)),$B$2:$B$25+ROW($B$2:$B$25)%%%,0))</f>
        <v>#NUM!</v>
      </c>
    </row>
    <row r="339" spans="6:7" x14ac:dyDescent="0.35">
      <c r="F339" s="2" t="e">
        <f t="array" ref="F339">INDEX($A$2:$A$25,MATCH(SMALL($B$2:$B$25+ROW($B$2:$B$25)%%%,ROW(A338)),$B$2:$B$25+ROW($B$2:$B$25)%%%,0))</f>
        <v>#NUM!</v>
      </c>
      <c r="G339" s="7" t="e">
        <f t="array" ref="G339">INDEX($B$2:$B$25,MATCH(SMALL($B$2:$B$25+ROW($B$2:$B$25)%%%,ROW(A338)),$B$2:$B$25+ROW($B$2:$B$25)%%%,0))</f>
        <v>#NUM!</v>
      </c>
    </row>
    <row r="340" spans="6:7" x14ac:dyDescent="0.35">
      <c r="F340" s="2" t="e">
        <f t="array" ref="F340">INDEX($A$2:$A$25,MATCH(SMALL($B$2:$B$25+ROW($B$2:$B$25)%%%,ROW(A339)),$B$2:$B$25+ROW($B$2:$B$25)%%%,0))</f>
        <v>#NUM!</v>
      </c>
      <c r="G340" s="7" t="e">
        <f t="array" ref="G340">INDEX($B$2:$B$25,MATCH(SMALL($B$2:$B$25+ROW($B$2:$B$25)%%%,ROW(A339)),$B$2:$B$25+ROW($B$2:$B$25)%%%,0))</f>
        <v>#NUM!</v>
      </c>
    </row>
    <row r="341" spans="6:7" x14ac:dyDescent="0.35">
      <c r="F341" s="2" t="e">
        <f t="array" ref="F341">INDEX($A$2:$A$25,MATCH(SMALL($B$2:$B$25+ROW($B$2:$B$25)%%%,ROW(A340)),$B$2:$B$25+ROW($B$2:$B$25)%%%,0))</f>
        <v>#NUM!</v>
      </c>
      <c r="G341" s="7" t="e">
        <f t="array" ref="G341">INDEX($B$2:$B$25,MATCH(SMALL($B$2:$B$25+ROW($B$2:$B$25)%%%,ROW(A340)),$B$2:$B$25+ROW($B$2:$B$25)%%%,0))</f>
        <v>#NUM!</v>
      </c>
    </row>
    <row r="342" spans="6:7" x14ac:dyDescent="0.35">
      <c r="F342" s="2" t="e">
        <f t="array" ref="F342">INDEX($A$2:$A$25,MATCH(SMALL($B$2:$B$25+ROW($B$2:$B$25)%%%,ROW(A341)),$B$2:$B$25+ROW($B$2:$B$25)%%%,0))</f>
        <v>#NUM!</v>
      </c>
      <c r="G342" s="7" t="e">
        <f t="array" ref="G342">INDEX($B$2:$B$25,MATCH(SMALL($B$2:$B$25+ROW($B$2:$B$25)%%%,ROW(A341)),$B$2:$B$25+ROW($B$2:$B$25)%%%,0))</f>
        <v>#NUM!</v>
      </c>
    </row>
    <row r="343" spans="6:7" x14ac:dyDescent="0.35">
      <c r="F343" s="2" t="e">
        <f t="array" ref="F343">INDEX($A$2:$A$25,MATCH(SMALL($B$2:$B$25+ROW($B$2:$B$25)%%%,ROW(A342)),$B$2:$B$25+ROW($B$2:$B$25)%%%,0))</f>
        <v>#NUM!</v>
      </c>
      <c r="G343" s="7" t="e">
        <f t="array" ref="G343">INDEX($B$2:$B$25,MATCH(SMALL($B$2:$B$25+ROW($B$2:$B$25)%%%,ROW(A342)),$B$2:$B$25+ROW($B$2:$B$25)%%%,0))</f>
        <v>#NUM!</v>
      </c>
    </row>
    <row r="344" spans="6:7" x14ac:dyDescent="0.35">
      <c r="F344" s="2" t="e">
        <f t="array" ref="F344">INDEX($A$2:$A$25,MATCH(SMALL($B$2:$B$25+ROW($B$2:$B$25)%%%,ROW(A343)),$B$2:$B$25+ROW($B$2:$B$25)%%%,0))</f>
        <v>#NUM!</v>
      </c>
      <c r="G344" s="7" t="e">
        <f t="array" ref="G344">INDEX($B$2:$B$25,MATCH(SMALL($B$2:$B$25+ROW($B$2:$B$25)%%%,ROW(A343)),$B$2:$B$25+ROW($B$2:$B$25)%%%,0))</f>
        <v>#NUM!</v>
      </c>
    </row>
    <row r="345" spans="6:7" x14ac:dyDescent="0.35">
      <c r="F345" s="2" t="e">
        <f t="array" ref="F345">INDEX($A$2:$A$25,MATCH(SMALL($B$2:$B$25+ROW($B$2:$B$25)%%%,ROW(A344)),$B$2:$B$25+ROW($B$2:$B$25)%%%,0))</f>
        <v>#NUM!</v>
      </c>
      <c r="G345" s="7" t="e">
        <f t="array" ref="G345">INDEX($B$2:$B$25,MATCH(SMALL($B$2:$B$25+ROW($B$2:$B$25)%%%,ROW(A344)),$B$2:$B$25+ROW($B$2:$B$25)%%%,0))</f>
        <v>#NUM!</v>
      </c>
    </row>
    <row r="346" spans="6:7" x14ac:dyDescent="0.35">
      <c r="F346" s="2" t="e">
        <f t="array" ref="F346">INDEX($A$2:$A$25,MATCH(SMALL($B$2:$B$25+ROW($B$2:$B$25)%%%,ROW(A345)),$B$2:$B$25+ROW($B$2:$B$25)%%%,0))</f>
        <v>#NUM!</v>
      </c>
      <c r="G346" s="7" t="e">
        <f t="array" ref="G346">INDEX($B$2:$B$25,MATCH(SMALL($B$2:$B$25+ROW($B$2:$B$25)%%%,ROW(A345)),$B$2:$B$25+ROW($B$2:$B$25)%%%,0))</f>
        <v>#NUM!</v>
      </c>
    </row>
    <row r="347" spans="6:7" x14ac:dyDescent="0.35">
      <c r="F347" s="2" t="e">
        <f t="array" ref="F347">INDEX($A$2:$A$25,MATCH(SMALL($B$2:$B$25+ROW($B$2:$B$25)%%%,ROW(A346)),$B$2:$B$25+ROW($B$2:$B$25)%%%,0))</f>
        <v>#NUM!</v>
      </c>
      <c r="G347" s="7" t="e">
        <f t="array" ref="G347">INDEX($B$2:$B$25,MATCH(SMALL($B$2:$B$25+ROW($B$2:$B$25)%%%,ROW(A346)),$B$2:$B$25+ROW($B$2:$B$25)%%%,0))</f>
        <v>#NUM!</v>
      </c>
    </row>
    <row r="348" spans="6:7" x14ac:dyDescent="0.35">
      <c r="F348" s="2" t="e">
        <f t="array" ref="F348">INDEX($A$2:$A$25,MATCH(SMALL($B$2:$B$25+ROW($B$2:$B$25)%%%,ROW(A347)),$B$2:$B$25+ROW($B$2:$B$25)%%%,0))</f>
        <v>#NUM!</v>
      </c>
      <c r="G348" s="7" t="e">
        <f t="array" ref="G348">INDEX($B$2:$B$25,MATCH(SMALL($B$2:$B$25+ROW($B$2:$B$25)%%%,ROW(A347)),$B$2:$B$25+ROW($B$2:$B$25)%%%,0))</f>
        <v>#NUM!</v>
      </c>
    </row>
    <row r="349" spans="6:7" x14ac:dyDescent="0.35">
      <c r="F349" s="2" t="e">
        <f t="array" ref="F349">INDEX($A$2:$A$25,MATCH(SMALL($B$2:$B$25+ROW($B$2:$B$25)%%%,ROW(A348)),$B$2:$B$25+ROW($B$2:$B$25)%%%,0))</f>
        <v>#NUM!</v>
      </c>
      <c r="G349" s="7" t="e">
        <f t="array" ref="G349">INDEX($B$2:$B$25,MATCH(SMALL($B$2:$B$25+ROW($B$2:$B$25)%%%,ROW(A348)),$B$2:$B$25+ROW($B$2:$B$25)%%%,0))</f>
        <v>#NUM!</v>
      </c>
    </row>
    <row r="350" spans="6:7" x14ac:dyDescent="0.35">
      <c r="F350" s="2" t="e">
        <f t="array" ref="F350">INDEX($A$2:$A$25,MATCH(SMALL($B$2:$B$25+ROW($B$2:$B$25)%%%,ROW(A349)),$B$2:$B$25+ROW($B$2:$B$25)%%%,0))</f>
        <v>#NUM!</v>
      </c>
      <c r="G350" s="7" t="e">
        <f t="array" ref="G350">INDEX($B$2:$B$25,MATCH(SMALL($B$2:$B$25+ROW($B$2:$B$25)%%%,ROW(A349)),$B$2:$B$25+ROW($B$2:$B$25)%%%,0))</f>
        <v>#NUM!</v>
      </c>
    </row>
    <row r="351" spans="6:7" x14ac:dyDescent="0.35">
      <c r="F351" s="2" t="e">
        <f t="array" ref="F351">INDEX($A$2:$A$25,MATCH(SMALL($B$2:$B$25+ROW($B$2:$B$25)%%%,ROW(A350)),$B$2:$B$25+ROW($B$2:$B$25)%%%,0))</f>
        <v>#NUM!</v>
      </c>
      <c r="G351" s="7" t="e">
        <f t="array" ref="G351">INDEX($B$2:$B$25,MATCH(SMALL($B$2:$B$25+ROW($B$2:$B$25)%%%,ROW(A350)),$B$2:$B$25+ROW($B$2:$B$25)%%%,0))</f>
        <v>#NUM!</v>
      </c>
    </row>
    <row r="352" spans="6:7" x14ac:dyDescent="0.35">
      <c r="F352" s="2" t="e">
        <f t="array" ref="F352">INDEX($A$2:$A$25,MATCH(SMALL($B$2:$B$25+ROW($B$2:$B$25)%%%,ROW(A351)),$B$2:$B$25+ROW($B$2:$B$25)%%%,0))</f>
        <v>#NUM!</v>
      </c>
      <c r="G352" s="7" t="e">
        <f t="array" ref="G352">INDEX($B$2:$B$25,MATCH(SMALL($B$2:$B$25+ROW($B$2:$B$25)%%%,ROW(A351)),$B$2:$B$25+ROW($B$2:$B$25)%%%,0))</f>
        <v>#NUM!</v>
      </c>
    </row>
    <row r="353" spans="6:7" x14ac:dyDescent="0.35">
      <c r="F353" s="2" t="e">
        <f t="array" ref="F353">INDEX($A$2:$A$25,MATCH(SMALL($B$2:$B$25+ROW($B$2:$B$25)%%%,ROW(A352)),$B$2:$B$25+ROW($B$2:$B$25)%%%,0))</f>
        <v>#NUM!</v>
      </c>
      <c r="G353" s="7" t="e">
        <f t="array" ref="G353">INDEX($B$2:$B$25,MATCH(SMALL($B$2:$B$25+ROW($B$2:$B$25)%%%,ROW(A352)),$B$2:$B$25+ROW($B$2:$B$25)%%%,0))</f>
        <v>#NUM!</v>
      </c>
    </row>
    <row r="354" spans="6:7" x14ac:dyDescent="0.35">
      <c r="F354" s="2" t="e">
        <f t="array" ref="F354">INDEX($A$2:$A$25,MATCH(SMALL($B$2:$B$25+ROW($B$2:$B$25)%%%,ROW(A353)),$B$2:$B$25+ROW($B$2:$B$25)%%%,0))</f>
        <v>#NUM!</v>
      </c>
      <c r="G354" s="7" t="e">
        <f t="array" ref="G354">INDEX($B$2:$B$25,MATCH(SMALL($B$2:$B$25+ROW($B$2:$B$25)%%%,ROW(A353)),$B$2:$B$25+ROW($B$2:$B$25)%%%,0))</f>
        <v>#NUM!</v>
      </c>
    </row>
    <row r="355" spans="6:7" x14ac:dyDescent="0.35">
      <c r="F355" s="2" t="e">
        <f t="array" ref="F355">INDEX($A$2:$A$25,MATCH(SMALL($B$2:$B$25+ROW($B$2:$B$25)%%%,ROW(A354)),$B$2:$B$25+ROW($B$2:$B$25)%%%,0))</f>
        <v>#NUM!</v>
      </c>
      <c r="G355" s="7" t="e">
        <f t="array" ref="G355">INDEX($B$2:$B$25,MATCH(SMALL($B$2:$B$25+ROW($B$2:$B$25)%%%,ROW(A354)),$B$2:$B$25+ROW($B$2:$B$25)%%%,0))</f>
        <v>#NUM!</v>
      </c>
    </row>
    <row r="356" spans="6:7" x14ac:dyDescent="0.35">
      <c r="F356" s="2" t="e">
        <f t="array" ref="F356">INDEX($A$2:$A$25,MATCH(SMALL($B$2:$B$25+ROW($B$2:$B$25)%%%,ROW(A355)),$B$2:$B$25+ROW($B$2:$B$25)%%%,0))</f>
        <v>#NUM!</v>
      </c>
      <c r="G356" s="7" t="e">
        <f t="array" ref="G356">INDEX($B$2:$B$25,MATCH(SMALL($B$2:$B$25+ROW($B$2:$B$25)%%%,ROW(A355)),$B$2:$B$25+ROW($B$2:$B$25)%%%,0))</f>
        <v>#NUM!</v>
      </c>
    </row>
    <row r="357" spans="6:7" x14ac:dyDescent="0.35">
      <c r="F357" s="2" t="e">
        <f t="array" ref="F357">INDEX($A$2:$A$25,MATCH(SMALL($B$2:$B$25+ROW($B$2:$B$25)%%%,ROW(A356)),$B$2:$B$25+ROW($B$2:$B$25)%%%,0))</f>
        <v>#NUM!</v>
      </c>
      <c r="G357" s="7" t="e">
        <f t="array" ref="G357">INDEX($B$2:$B$25,MATCH(SMALL($B$2:$B$25+ROW($B$2:$B$25)%%%,ROW(A356)),$B$2:$B$25+ROW($B$2:$B$25)%%%,0))</f>
        <v>#NUM!</v>
      </c>
    </row>
    <row r="358" spans="6:7" x14ac:dyDescent="0.35">
      <c r="F358" s="2" t="e">
        <f t="array" ref="F358">INDEX($A$2:$A$25,MATCH(SMALL($B$2:$B$25+ROW($B$2:$B$25)%%%,ROW(A357)),$B$2:$B$25+ROW($B$2:$B$25)%%%,0))</f>
        <v>#NUM!</v>
      </c>
      <c r="G358" s="7" t="e">
        <f t="array" ref="G358">INDEX($B$2:$B$25,MATCH(SMALL($B$2:$B$25+ROW($B$2:$B$25)%%%,ROW(A357)),$B$2:$B$25+ROW($B$2:$B$25)%%%,0))</f>
        <v>#NUM!</v>
      </c>
    </row>
    <row r="359" spans="6:7" x14ac:dyDescent="0.35">
      <c r="F359" s="2" t="e">
        <f t="array" ref="F359">INDEX($A$2:$A$25,MATCH(SMALL($B$2:$B$25+ROW($B$2:$B$25)%%%,ROW(A358)),$B$2:$B$25+ROW($B$2:$B$25)%%%,0))</f>
        <v>#NUM!</v>
      </c>
      <c r="G359" s="7" t="e">
        <f t="array" ref="G359">INDEX($B$2:$B$25,MATCH(SMALL($B$2:$B$25+ROW($B$2:$B$25)%%%,ROW(A358)),$B$2:$B$25+ROW($B$2:$B$25)%%%,0))</f>
        <v>#NUM!</v>
      </c>
    </row>
    <row r="360" spans="6:7" x14ac:dyDescent="0.35">
      <c r="F360" s="2" t="e">
        <f t="array" ref="F360">INDEX($A$2:$A$25,MATCH(SMALL($B$2:$B$25+ROW($B$2:$B$25)%%%,ROW(A359)),$B$2:$B$25+ROW($B$2:$B$25)%%%,0))</f>
        <v>#NUM!</v>
      </c>
      <c r="G360" s="7" t="e">
        <f t="array" ref="G360">INDEX($B$2:$B$25,MATCH(SMALL($B$2:$B$25+ROW($B$2:$B$25)%%%,ROW(A359)),$B$2:$B$25+ROW($B$2:$B$25)%%%,0))</f>
        <v>#NUM!</v>
      </c>
    </row>
    <row r="361" spans="6:7" x14ac:dyDescent="0.35">
      <c r="F361" s="2" t="e">
        <f t="array" ref="F361">INDEX($A$2:$A$25,MATCH(SMALL($B$2:$B$25+ROW($B$2:$B$25)%%%,ROW(A360)),$B$2:$B$25+ROW($B$2:$B$25)%%%,0))</f>
        <v>#NUM!</v>
      </c>
      <c r="G361" s="7" t="e">
        <f t="array" ref="G361">INDEX($B$2:$B$25,MATCH(SMALL($B$2:$B$25+ROW($B$2:$B$25)%%%,ROW(A360)),$B$2:$B$25+ROW($B$2:$B$25)%%%,0))</f>
        <v>#NUM!</v>
      </c>
    </row>
    <row r="362" spans="6:7" x14ac:dyDescent="0.35">
      <c r="F362" s="2" t="e">
        <f t="array" ref="F362">INDEX($A$2:$A$25,MATCH(SMALL($B$2:$B$25+ROW($B$2:$B$25)%%%,ROW(A361)),$B$2:$B$25+ROW($B$2:$B$25)%%%,0))</f>
        <v>#NUM!</v>
      </c>
      <c r="G362" s="7" t="e">
        <f t="array" ref="G362">INDEX($B$2:$B$25,MATCH(SMALL($B$2:$B$25+ROW($B$2:$B$25)%%%,ROW(A361)),$B$2:$B$25+ROW($B$2:$B$25)%%%,0))</f>
        <v>#NUM!</v>
      </c>
    </row>
    <row r="363" spans="6:7" x14ac:dyDescent="0.35">
      <c r="F363" s="2" t="e">
        <f t="array" ref="F363">INDEX($A$2:$A$25,MATCH(SMALL($B$2:$B$25+ROW($B$2:$B$25)%%%,ROW(A362)),$B$2:$B$25+ROW($B$2:$B$25)%%%,0))</f>
        <v>#NUM!</v>
      </c>
      <c r="G363" s="7" t="e">
        <f t="array" ref="G363">INDEX($B$2:$B$25,MATCH(SMALL($B$2:$B$25+ROW($B$2:$B$25)%%%,ROW(A362)),$B$2:$B$25+ROW($B$2:$B$25)%%%,0))</f>
        <v>#NUM!</v>
      </c>
    </row>
    <row r="364" spans="6:7" x14ac:dyDescent="0.35">
      <c r="F364" s="2" t="e">
        <f t="array" ref="F364">INDEX($A$2:$A$25,MATCH(SMALL($B$2:$B$25+ROW($B$2:$B$25)%%%,ROW(A363)),$B$2:$B$25+ROW($B$2:$B$25)%%%,0))</f>
        <v>#NUM!</v>
      </c>
      <c r="G364" s="7" t="e">
        <f t="array" ref="G364">INDEX($B$2:$B$25,MATCH(SMALL($B$2:$B$25+ROW($B$2:$B$25)%%%,ROW(A363)),$B$2:$B$25+ROW($B$2:$B$25)%%%,0))</f>
        <v>#NUM!</v>
      </c>
    </row>
    <row r="365" spans="6:7" x14ac:dyDescent="0.35">
      <c r="F365" s="2" t="e">
        <f t="array" ref="F365">INDEX($A$2:$A$25,MATCH(SMALL($B$2:$B$25+ROW($B$2:$B$25)%%%,ROW(A364)),$B$2:$B$25+ROW($B$2:$B$25)%%%,0))</f>
        <v>#NUM!</v>
      </c>
      <c r="G365" s="7" t="e">
        <f t="array" ref="G365">INDEX($B$2:$B$25,MATCH(SMALL($B$2:$B$25+ROW($B$2:$B$25)%%%,ROW(A364)),$B$2:$B$25+ROW($B$2:$B$25)%%%,0))</f>
        <v>#NUM!</v>
      </c>
    </row>
    <row r="366" spans="6:7" x14ac:dyDescent="0.35">
      <c r="F366" s="2" t="e">
        <f t="array" ref="F366">INDEX($A$2:$A$25,MATCH(SMALL($B$2:$B$25+ROW($B$2:$B$25)%%%,ROW(A365)),$B$2:$B$25+ROW($B$2:$B$25)%%%,0))</f>
        <v>#NUM!</v>
      </c>
      <c r="G366" s="7" t="e">
        <f t="array" ref="G366">INDEX($B$2:$B$25,MATCH(SMALL($B$2:$B$25+ROW($B$2:$B$25)%%%,ROW(A365)),$B$2:$B$25+ROW($B$2:$B$25)%%%,0))</f>
        <v>#NUM!</v>
      </c>
    </row>
    <row r="367" spans="6:7" x14ac:dyDescent="0.35">
      <c r="F367" s="2" t="e">
        <f t="array" ref="F367">INDEX($A$2:$A$25,MATCH(SMALL($B$2:$B$25+ROW($B$2:$B$25)%%%,ROW(A366)),$B$2:$B$25+ROW($B$2:$B$25)%%%,0))</f>
        <v>#NUM!</v>
      </c>
      <c r="G367" s="7" t="e">
        <f t="array" ref="G367">INDEX($B$2:$B$25,MATCH(SMALL($B$2:$B$25+ROW($B$2:$B$25)%%%,ROW(A366)),$B$2:$B$25+ROW($B$2:$B$25)%%%,0))</f>
        <v>#NUM!</v>
      </c>
    </row>
    <row r="368" spans="6:7" x14ac:dyDescent="0.35">
      <c r="F368" s="2" t="e">
        <f t="array" ref="F368">INDEX($A$2:$A$25,MATCH(SMALL($B$2:$B$25+ROW($B$2:$B$25)%%%,ROW(A367)),$B$2:$B$25+ROW($B$2:$B$25)%%%,0))</f>
        <v>#NUM!</v>
      </c>
      <c r="G368" s="7" t="e">
        <f t="array" ref="G368">INDEX($B$2:$B$25,MATCH(SMALL($B$2:$B$25+ROW($B$2:$B$25)%%%,ROW(A367)),$B$2:$B$25+ROW($B$2:$B$25)%%%,0))</f>
        <v>#NUM!</v>
      </c>
    </row>
    <row r="369" spans="6:7" x14ac:dyDescent="0.35">
      <c r="F369" s="2" t="e">
        <f t="array" ref="F369">INDEX($A$2:$A$25,MATCH(SMALL($B$2:$B$25+ROW($B$2:$B$25)%%%,ROW(A368)),$B$2:$B$25+ROW($B$2:$B$25)%%%,0))</f>
        <v>#NUM!</v>
      </c>
      <c r="G369" s="7" t="e">
        <f t="array" ref="G369">INDEX($B$2:$B$25,MATCH(SMALL($B$2:$B$25+ROW($B$2:$B$25)%%%,ROW(A368)),$B$2:$B$25+ROW($B$2:$B$25)%%%,0))</f>
        <v>#NUM!</v>
      </c>
    </row>
    <row r="370" spans="6:7" x14ac:dyDescent="0.35">
      <c r="F370" s="2" t="e">
        <f t="array" ref="F370">INDEX($A$2:$A$25,MATCH(SMALL($B$2:$B$25+ROW($B$2:$B$25)%%%,ROW(A369)),$B$2:$B$25+ROW($B$2:$B$25)%%%,0))</f>
        <v>#NUM!</v>
      </c>
      <c r="G370" s="7" t="e">
        <f t="array" ref="G370">INDEX($B$2:$B$25,MATCH(SMALL($B$2:$B$25+ROW($B$2:$B$25)%%%,ROW(A369)),$B$2:$B$25+ROW($B$2:$B$25)%%%,0))</f>
        <v>#NUM!</v>
      </c>
    </row>
    <row r="371" spans="6:7" x14ac:dyDescent="0.35">
      <c r="F371" s="2" t="e">
        <f t="array" ref="F371">INDEX($A$2:$A$25,MATCH(SMALL($B$2:$B$25+ROW($B$2:$B$25)%%%,ROW(A370)),$B$2:$B$25+ROW($B$2:$B$25)%%%,0))</f>
        <v>#NUM!</v>
      </c>
      <c r="G371" s="7" t="e">
        <f t="array" ref="G371">INDEX($B$2:$B$25,MATCH(SMALL($B$2:$B$25+ROW($B$2:$B$25)%%%,ROW(A370)),$B$2:$B$25+ROW($B$2:$B$25)%%%,0))</f>
        <v>#NUM!</v>
      </c>
    </row>
    <row r="372" spans="6:7" x14ac:dyDescent="0.35">
      <c r="F372" s="2" t="e">
        <f t="array" ref="F372">INDEX($A$2:$A$25,MATCH(SMALL($B$2:$B$25+ROW($B$2:$B$25)%%%,ROW(A371)),$B$2:$B$25+ROW($B$2:$B$25)%%%,0))</f>
        <v>#NUM!</v>
      </c>
      <c r="G372" s="7" t="e">
        <f t="array" ref="G372">INDEX($B$2:$B$25,MATCH(SMALL($B$2:$B$25+ROW($B$2:$B$25)%%%,ROW(A371)),$B$2:$B$25+ROW($B$2:$B$25)%%%,0))</f>
        <v>#NUM!</v>
      </c>
    </row>
    <row r="373" spans="6:7" x14ac:dyDescent="0.35">
      <c r="F373" s="2" t="e">
        <f t="array" ref="F373">INDEX($A$2:$A$25,MATCH(SMALL($B$2:$B$25+ROW($B$2:$B$25)%%%,ROW(A372)),$B$2:$B$25+ROW($B$2:$B$25)%%%,0))</f>
        <v>#NUM!</v>
      </c>
      <c r="G373" s="7" t="e">
        <f t="array" ref="G373">INDEX($B$2:$B$25,MATCH(SMALL($B$2:$B$25+ROW($B$2:$B$25)%%%,ROW(A372)),$B$2:$B$25+ROW($B$2:$B$25)%%%,0))</f>
        <v>#NUM!</v>
      </c>
    </row>
    <row r="374" spans="6:7" x14ac:dyDescent="0.35">
      <c r="F374" s="2" t="e">
        <f t="array" ref="F374">INDEX($A$2:$A$25,MATCH(SMALL($B$2:$B$25+ROW($B$2:$B$25)%%%,ROW(A373)),$B$2:$B$25+ROW($B$2:$B$25)%%%,0))</f>
        <v>#NUM!</v>
      </c>
      <c r="G374" s="7" t="e">
        <f t="array" ref="G374">INDEX($B$2:$B$25,MATCH(SMALL($B$2:$B$25+ROW($B$2:$B$25)%%%,ROW(A373)),$B$2:$B$25+ROW($B$2:$B$25)%%%,0))</f>
        <v>#NUM!</v>
      </c>
    </row>
    <row r="375" spans="6:7" x14ac:dyDescent="0.35">
      <c r="F375" s="2" t="e">
        <f t="array" ref="F375">INDEX($A$2:$A$25,MATCH(SMALL($B$2:$B$25+ROW($B$2:$B$25)%%%,ROW(A374)),$B$2:$B$25+ROW($B$2:$B$25)%%%,0))</f>
        <v>#NUM!</v>
      </c>
      <c r="G375" s="7" t="e">
        <f t="array" ref="G375">INDEX($B$2:$B$25,MATCH(SMALL($B$2:$B$25+ROW($B$2:$B$25)%%%,ROW(A374)),$B$2:$B$25+ROW($B$2:$B$25)%%%,0))</f>
        <v>#NUM!</v>
      </c>
    </row>
    <row r="376" spans="6:7" x14ac:dyDescent="0.35">
      <c r="F376" s="2" t="e">
        <f t="array" ref="F376">INDEX($A$2:$A$25,MATCH(SMALL($B$2:$B$25+ROW($B$2:$B$25)%%%,ROW(A375)),$B$2:$B$25+ROW($B$2:$B$25)%%%,0))</f>
        <v>#NUM!</v>
      </c>
      <c r="G376" s="7" t="e">
        <f t="array" ref="G376">INDEX($B$2:$B$25,MATCH(SMALL($B$2:$B$25+ROW($B$2:$B$25)%%%,ROW(A375)),$B$2:$B$25+ROW($B$2:$B$25)%%%,0))</f>
        <v>#NUM!</v>
      </c>
    </row>
    <row r="377" spans="6:7" x14ac:dyDescent="0.35">
      <c r="F377" s="2" t="e">
        <f t="array" ref="F377">INDEX($A$2:$A$25,MATCH(SMALL($B$2:$B$25+ROW($B$2:$B$25)%%%,ROW(A376)),$B$2:$B$25+ROW($B$2:$B$25)%%%,0))</f>
        <v>#NUM!</v>
      </c>
      <c r="G377" s="7" t="e">
        <f t="array" ref="G377">INDEX($B$2:$B$25,MATCH(SMALL($B$2:$B$25+ROW($B$2:$B$25)%%%,ROW(A376)),$B$2:$B$25+ROW($B$2:$B$25)%%%,0))</f>
        <v>#NUM!</v>
      </c>
    </row>
    <row r="378" spans="6:7" x14ac:dyDescent="0.35">
      <c r="F378" s="2" t="e">
        <f t="array" ref="F378">INDEX($A$2:$A$25,MATCH(SMALL($B$2:$B$25+ROW($B$2:$B$25)%%%,ROW(A377)),$B$2:$B$25+ROW($B$2:$B$25)%%%,0))</f>
        <v>#NUM!</v>
      </c>
      <c r="G378" s="7" t="e">
        <f t="array" ref="G378">INDEX($B$2:$B$25,MATCH(SMALL($B$2:$B$25+ROW($B$2:$B$25)%%%,ROW(A377)),$B$2:$B$25+ROW($B$2:$B$25)%%%,0))</f>
        <v>#NUM!</v>
      </c>
    </row>
    <row r="379" spans="6:7" x14ac:dyDescent="0.35">
      <c r="F379" s="2" t="e">
        <f t="array" ref="F379">INDEX($A$2:$A$25,MATCH(SMALL($B$2:$B$25+ROW($B$2:$B$25)%%%,ROW(A378)),$B$2:$B$25+ROW($B$2:$B$25)%%%,0))</f>
        <v>#NUM!</v>
      </c>
      <c r="G379" s="7" t="e">
        <f t="array" ref="G379">INDEX($B$2:$B$25,MATCH(SMALL($B$2:$B$25+ROW($B$2:$B$25)%%%,ROW(A378)),$B$2:$B$25+ROW($B$2:$B$25)%%%,0))</f>
        <v>#NUM!</v>
      </c>
    </row>
    <row r="380" spans="6:7" x14ac:dyDescent="0.35">
      <c r="F380" s="2" t="e">
        <f t="array" ref="F380">INDEX($A$2:$A$25,MATCH(SMALL($B$2:$B$25+ROW($B$2:$B$25)%%%,ROW(A379)),$B$2:$B$25+ROW($B$2:$B$25)%%%,0))</f>
        <v>#NUM!</v>
      </c>
      <c r="G380" s="7" t="e">
        <f t="array" ref="G380">INDEX($B$2:$B$25,MATCH(SMALL($B$2:$B$25+ROW($B$2:$B$25)%%%,ROW(A379)),$B$2:$B$25+ROW($B$2:$B$25)%%%,0))</f>
        <v>#NUM!</v>
      </c>
    </row>
    <row r="381" spans="6:7" x14ac:dyDescent="0.35">
      <c r="F381" s="2" t="e">
        <f t="array" ref="F381">INDEX($A$2:$A$25,MATCH(SMALL($B$2:$B$25+ROW($B$2:$B$25)%%%,ROW(A380)),$B$2:$B$25+ROW($B$2:$B$25)%%%,0))</f>
        <v>#NUM!</v>
      </c>
      <c r="G381" s="7" t="e">
        <f t="array" ref="G381">INDEX($B$2:$B$25,MATCH(SMALL($B$2:$B$25+ROW($B$2:$B$25)%%%,ROW(A380)),$B$2:$B$25+ROW($B$2:$B$25)%%%,0))</f>
        <v>#NUM!</v>
      </c>
    </row>
    <row r="382" spans="6:7" x14ac:dyDescent="0.35">
      <c r="F382" s="2" t="e">
        <f t="array" ref="F382">INDEX($A$2:$A$25,MATCH(SMALL($B$2:$B$25+ROW($B$2:$B$25)%%%,ROW(A381)),$B$2:$B$25+ROW($B$2:$B$25)%%%,0))</f>
        <v>#NUM!</v>
      </c>
      <c r="G382" s="7" t="e">
        <f t="array" ref="G382">INDEX($B$2:$B$25,MATCH(SMALL($B$2:$B$25+ROW($B$2:$B$25)%%%,ROW(A381)),$B$2:$B$25+ROW($B$2:$B$25)%%%,0))</f>
        <v>#NUM!</v>
      </c>
    </row>
    <row r="383" spans="6:7" x14ac:dyDescent="0.35">
      <c r="F383" s="2" t="e">
        <f t="array" ref="F383">INDEX($A$2:$A$25,MATCH(SMALL($B$2:$B$25+ROW($B$2:$B$25)%%%,ROW(A382)),$B$2:$B$25+ROW($B$2:$B$25)%%%,0))</f>
        <v>#NUM!</v>
      </c>
      <c r="G383" s="7" t="e">
        <f t="array" ref="G383">INDEX($B$2:$B$25,MATCH(SMALL($B$2:$B$25+ROW($B$2:$B$25)%%%,ROW(A382)),$B$2:$B$25+ROW($B$2:$B$25)%%%,0))</f>
        <v>#NUM!</v>
      </c>
    </row>
    <row r="384" spans="6:7" x14ac:dyDescent="0.35">
      <c r="F384" s="2" t="e">
        <f t="array" ref="F384">INDEX($A$2:$A$25,MATCH(SMALL($B$2:$B$25+ROW($B$2:$B$25)%%%,ROW(A383)),$B$2:$B$25+ROW($B$2:$B$25)%%%,0))</f>
        <v>#NUM!</v>
      </c>
      <c r="G384" s="7" t="e">
        <f t="array" ref="G384">INDEX($B$2:$B$25,MATCH(SMALL($B$2:$B$25+ROW($B$2:$B$25)%%%,ROW(A383)),$B$2:$B$25+ROW($B$2:$B$25)%%%,0))</f>
        <v>#NUM!</v>
      </c>
    </row>
    <row r="385" spans="6:7" x14ac:dyDescent="0.35">
      <c r="F385" s="2" t="e">
        <f t="array" ref="F385">INDEX($A$2:$A$25,MATCH(SMALL($B$2:$B$25+ROW($B$2:$B$25)%%%,ROW(A384)),$B$2:$B$25+ROW($B$2:$B$25)%%%,0))</f>
        <v>#NUM!</v>
      </c>
      <c r="G385" s="7" t="e">
        <f t="array" ref="G385">INDEX($B$2:$B$25,MATCH(SMALL($B$2:$B$25+ROW($B$2:$B$25)%%%,ROW(A384)),$B$2:$B$25+ROW($B$2:$B$25)%%%,0))</f>
        <v>#NUM!</v>
      </c>
    </row>
    <row r="386" spans="6:7" x14ac:dyDescent="0.35">
      <c r="F386" s="2" t="e">
        <f t="array" ref="F386">INDEX($A$2:$A$25,MATCH(SMALL($B$2:$B$25+ROW($B$2:$B$25)%%%,ROW(A385)),$B$2:$B$25+ROW($B$2:$B$25)%%%,0))</f>
        <v>#NUM!</v>
      </c>
      <c r="G386" s="7" t="e">
        <f t="array" ref="G386">INDEX($B$2:$B$25,MATCH(SMALL($B$2:$B$25+ROW($B$2:$B$25)%%%,ROW(A385)),$B$2:$B$25+ROW($B$2:$B$25)%%%,0))</f>
        <v>#NUM!</v>
      </c>
    </row>
    <row r="387" spans="6:7" x14ac:dyDescent="0.35">
      <c r="F387" s="2" t="e">
        <f t="array" ref="F387">INDEX($A$2:$A$25,MATCH(SMALL($B$2:$B$25+ROW($B$2:$B$25)%%%,ROW(A386)),$B$2:$B$25+ROW($B$2:$B$25)%%%,0))</f>
        <v>#NUM!</v>
      </c>
      <c r="G387" s="7" t="e">
        <f t="array" ref="G387">INDEX($B$2:$B$25,MATCH(SMALL($B$2:$B$25+ROW($B$2:$B$25)%%%,ROW(A386)),$B$2:$B$25+ROW($B$2:$B$25)%%%,0))</f>
        <v>#NUM!</v>
      </c>
    </row>
    <row r="388" spans="6:7" x14ac:dyDescent="0.35">
      <c r="F388" s="2" t="e">
        <f t="array" ref="F388">INDEX($A$2:$A$25,MATCH(SMALL($B$2:$B$25+ROW($B$2:$B$25)%%%,ROW(A387)),$B$2:$B$25+ROW($B$2:$B$25)%%%,0))</f>
        <v>#NUM!</v>
      </c>
      <c r="G388" s="7" t="e">
        <f t="array" ref="G388">INDEX($B$2:$B$25,MATCH(SMALL($B$2:$B$25+ROW($B$2:$B$25)%%%,ROW(A387)),$B$2:$B$25+ROW($B$2:$B$25)%%%,0))</f>
        <v>#NUM!</v>
      </c>
    </row>
    <row r="389" spans="6:7" x14ac:dyDescent="0.35">
      <c r="F389" s="2" t="e">
        <f t="array" ref="F389">INDEX($A$2:$A$25,MATCH(SMALL($B$2:$B$25+ROW($B$2:$B$25)%%%,ROW(A388)),$B$2:$B$25+ROW($B$2:$B$25)%%%,0))</f>
        <v>#NUM!</v>
      </c>
      <c r="G389" s="7" t="e">
        <f t="array" ref="G389">INDEX($B$2:$B$25,MATCH(SMALL($B$2:$B$25+ROW($B$2:$B$25)%%%,ROW(A388)),$B$2:$B$25+ROW($B$2:$B$25)%%%,0))</f>
        <v>#NUM!</v>
      </c>
    </row>
    <row r="390" spans="6:7" x14ac:dyDescent="0.35">
      <c r="F390" s="2" t="e">
        <f t="array" ref="F390">INDEX($A$2:$A$25,MATCH(SMALL($B$2:$B$25+ROW($B$2:$B$25)%%%,ROW(A389)),$B$2:$B$25+ROW($B$2:$B$25)%%%,0))</f>
        <v>#NUM!</v>
      </c>
      <c r="G390" s="7" t="e">
        <f t="array" ref="G390">INDEX($B$2:$B$25,MATCH(SMALL($B$2:$B$25+ROW($B$2:$B$25)%%%,ROW(A389)),$B$2:$B$25+ROW($B$2:$B$25)%%%,0))</f>
        <v>#NUM!</v>
      </c>
    </row>
    <row r="391" spans="6:7" x14ac:dyDescent="0.35">
      <c r="F391" s="2" t="e">
        <f t="array" ref="F391">INDEX($A$2:$A$25,MATCH(SMALL($B$2:$B$25+ROW($B$2:$B$25)%%%,ROW(A390)),$B$2:$B$25+ROW($B$2:$B$25)%%%,0))</f>
        <v>#NUM!</v>
      </c>
      <c r="G391" s="7" t="e">
        <f t="array" ref="G391">INDEX($B$2:$B$25,MATCH(SMALL($B$2:$B$25+ROW($B$2:$B$25)%%%,ROW(A390)),$B$2:$B$25+ROW($B$2:$B$25)%%%,0))</f>
        <v>#NUM!</v>
      </c>
    </row>
    <row r="392" spans="6:7" x14ac:dyDescent="0.35">
      <c r="F392" s="2" t="e">
        <f t="array" ref="F392">INDEX($A$2:$A$25,MATCH(SMALL($B$2:$B$25+ROW($B$2:$B$25)%%%,ROW(A391)),$B$2:$B$25+ROW($B$2:$B$25)%%%,0))</f>
        <v>#NUM!</v>
      </c>
      <c r="G392" s="7" t="e">
        <f t="array" ref="G392">INDEX($B$2:$B$25,MATCH(SMALL($B$2:$B$25+ROW($B$2:$B$25)%%%,ROW(A391)),$B$2:$B$25+ROW($B$2:$B$25)%%%,0))</f>
        <v>#NUM!</v>
      </c>
    </row>
    <row r="393" spans="6:7" x14ac:dyDescent="0.35">
      <c r="F393" s="2" t="e">
        <f t="array" ref="F393">INDEX($A$2:$A$25,MATCH(SMALL($B$2:$B$25+ROW($B$2:$B$25)%%%,ROW(A392)),$B$2:$B$25+ROW($B$2:$B$25)%%%,0))</f>
        <v>#NUM!</v>
      </c>
      <c r="G393" s="7" t="e">
        <f t="array" ref="G393">INDEX($B$2:$B$25,MATCH(SMALL($B$2:$B$25+ROW($B$2:$B$25)%%%,ROW(A392)),$B$2:$B$25+ROW($B$2:$B$25)%%%,0))</f>
        <v>#NUM!</v>
      </c>
    </row>
    <row r="394" spans="6:7" x14ac:dyDescent="0.35">
      <c r="F394" s="2" t="e">
        <f t="array" ref="F394">INDEX($A$2:$A$25,MATCH(SMALL($B$2:$B$25+ROW($B$2:$B$25)%%%,ROW(A393)),$B$2:$B$25+ROW($B$2:$B$25)%%%,0))</f>
        <v>#NUM!</v>
      </c>
      <c r="G394" s="7" t="e">
        <f t="array" ref="G394">INDEX($B$2:$B$25,MATCH(SMALL($B$2:$B$25+ROW($B$2:$B$25)%%%,ROW(A393)),$B$2:$B$25+ROW($B$2:$B$25)%%%,0))</f>
        <v>#NUM!</v>
      </c>
    </row>
    <row r="395" spans="6:7" x14ac:dyDescent="0.35">
      <c r="F395" s="2" t="e">
        <f t="array" ref="F395">INDEX($A$2:$A$25,MATCH(SMALL($B$2:$B$25+ROW($B$2:$B$25)%%%,ROW(A394)),$B$2:$B$25+ROW($B$2:$B$25)%%%,0))</f>
        <v>#NUM!</v>
      </c>
      <c r="G395" s="7" t="e">
        <f t="array" ref="G395">INDEX($B$2:$B$25,MATCH(SMALL($B$2:$B$25+ROW($B$2:$B$25)%%%,ROW(A394)),$B$2:$B$25+ROW($B$2:$B$25)%%%,0))</f>
        <v>#NUM!</v>
      </c>
    </row>
    <row r="396" spans="6:7" x14ac:dyDescent="0.35">
      <c r="F396" s="2" t="e">
        <f t="array" ref="F396">INDEX($A$2:$A$25,MATCH(SMALL($B$2:$B$25+ROW($B$2:$B$25)%%%,ROW(A395)),$B$2:$B$25+ROW($B$2:$B$25)%%%,0))</f>
        <v>#NUM!</v>
      </c>
      <c r="G396" s="7" t="e">
        <f t="array" ref="G396">INDEX($B$2:$B$25,MATCH(SMALL($B$2:$B$25+ROW($B$2:$B$25)%%%,ROW(A395)),$B$2:$B$25+ROW($B$2:$B$25)%%%,0))</f>
        <v>#NUM!</v>
      </c>
    </row>
    <row r="397" spans="6:7" x14ac:dyDescent="0.35">
      <c r="F397" s="2" t="e">
        <f t="array" ref="F397">INDEX($A$2:$A$25,MATCH(SMALL($B$2:$B$25+ROW($B$2:$B$25)%%%,ROW(A396)),$B$2:$B$25+ROW($B$2:$B$25)%%%,0))</f>
        <v>#NUM!</v>
      </c>
      <c r="G397" s="7" t="e">
        <f t="array" ref="G397">INDEX($B$2:$B$25,MATCH(SMALL($B$2:$B$25+ROW($B$2:$B$25)%%%,ROW(A396)),$B$2:$B$25+ROW($B$2:$B$25)%%%,0))</f>
        <v>#NUM!</v>
      </c>
    </row>
    <row r="398" spans="6:7" x14ac:dyDescent="0.35">
      <c r="F398" s="2" t="e">
        <f t="array" ref="F398">INDEX($A$2:$A$25,MATCH(SMALL($B$2:$B$25+ROW($B$2:$B$25)%%%,ROW(A397)),$B$2:$B$25+ROW($B$2:$B$25)%%%,0))</f>
        <v>#NUM!</v>
      </c>
      <c r="G398" s="7" t="e">
        <f t="array" ref="G398">INDEX($B$2:$B$25,MATCH(SMALL($B$2:$B$25+ROW($B$2:$B$25)%%%,ROW(A397)),$B$2:$B$25+ROW($B$2:$B$25)%%%,0))</f>
        <v>#NUM!</v>
      </c>
    </row>
    <row r="399" spans="6:7" x14ac:dyDescent="0.35">
      <c r="F399" s="2" t="e">
        <f t="array" ref="F399">INDEX($A$2:$A$25,MATCH(SMALL($B$2:$B$25+ROW($B$2:$B$25)%%%,ROW(A398)),$B$2:$B$25+ROW($B$2:$B$25)%%%,0))</f>
        <v>#NUM!</v>
      </c>
      <c r="G399" s="7" t="e">
        <f t="array" ref="G399">INDEX($B$2:$B$25,MATCH(SMALL($B$2:$B$25+ROW($B$2:$B$25)%%%,ROW(A398)),$B$2:$B$25+ROW($B$2:$B$25)%%%,0))</f>
        <v>#NUM!</v>
      </c>
    </row>
    <row r="400" spans="6:7" x14ac:dyDescent="0.35">
      <c r="F400" s="2" t="e">
        <f t="array" ref="F400">INDEX($A$2:$A$25,MATCH(SMALL($B$2:$B$25+ROW($B$2:$B$25)%%%,ROW(A399)),$B$2:$B$25+ROW($B$2:$B$25)%%%,0))</f>
        <v>#NUM!</v>
      </c>
      <c r="G400" s="7" t="e">
        <f t="array" ref="G400">INDEX($B$2:$B$25,MATCH(SMALL($B$2:$B$25+ROW($B$2:$B$25)%%%,ROW(A399)),$B$2:$B$25+ROW($B$2:$B$25)%%%,0))</f>
        <v>#NUM!</v>
      </c>
    </row>
    <row r="401" spans="6:7" x14ac:dyDescent="0.35">
      <c r="F401" s="2" t="e">
        <f t="array" ref="F401">INDEX($A$2:$A$25,MATCH(SMALL($B$2:$B$25+ROW($B$2:$B$25)%%%,ROW(A400)),$B$2:$B$25+ROW($B$2:$B$25)%%%,0))</f>
        <v>#NUM!</v>
      </c>
      <c r="G401" s="7" t="e">
        <f t="array" ref="G401">INDEX($B$2:$B$25,MATCH(SMALL($B$2:$B$25+ROW($B$2:$B$25)%%%,ROW(A400)),$B$2:$B$25+ROW($B$2:$B$25)%%%,0))</f>
        <v>#NUM!</v>
      </c>
    </row>
    <row r="402" spans="6:7" x14ac:dyDescent="0.35">
      <c r="F402" s="2" t="e">
        <f t="array" ref="F402">INDEX($A$2:$A$25,MATCH(SMALL($B$2:$B$25+ROW($B$2:$B$25)%%%,ROW(A401)),$B$2:$B$25+ROW($B$2:$B$25)%%%,0))</f>
        <v>#NUM!</v>
      </c>
      <c r="G402" s="7" t="e">
        <f t="array" ref="G402">INDEX($B$2:$B$25,MATCH(SMALL($B$2:$B$25+ROW($B$2:$B$25)%%%,ROW(A401)),$B$2:$B$25+ROW($B$2:$B$25)%%%,0))</f>
        <v>#NUM!</v>
      </c>
    </row>
    <row r="403" spans="6:7" x14ac:dyDescent="0.35">
      <c r="F403" s="2" t="e">
        <f t="array" ref="F403">INDEX($A$2:$A$25,MATCH(SMALL($B$2:$B$25+ROW($B$2:$B$25)%%%,ROW(A402)),$B$2:$B$25+ROW($B$2:$B$25)%%%,0))</f>
        <v>#NUM!</v>
      </c>
      <c r="G403" s="7" t="e">
        <f t="array" ref="G403">INDEX($B$2:$B$25,MATCH(SMALL($B$2:$B$25+ROW($B$2:$B$25)%%%,ROW(A402)),$B$2:$B$25+ROW($B$2:$B$25)%%%,0))</f>
        <v>#NUM!</v>
      </c>
    </row>
    <row r="404" spans="6:7" x14ac:dyDescent="0.35">
      <c r="F404" s="2" t="e">
        <f t="array" ref="F404">INDEX($A$2:$A$25,MATCH(SMALL($B$2:$B$25+ROW($B$2:$B$25)%%%,ROW(A403)),$B$2:$B$25+ROW($B$2:$B$25)%%%,0))</f>
        <v>#NUM!</v>
      </c>
      <c r="G404" s="7" t="e">
        <f t="array" ref="G404">INDEX($B$2:$B$25,MATCH(SMALL($B$2:$B$25+ROW($B$2:$B$25)%%%,ROW(A403)),$B$2:$B$25+ROW($B$2:$B$25)%%%,0))</f>
        <v>#NUM!</v>
      </c>
    </row>
    <row r="405" spans="6:7" x14ac:dyDescent="0.35">
      <c r="F405" s="2" t="e">
        <f t="array" ref="F405">INDEX($A$2:$A$25,MATCH(SMALL($B$2:$B$25+ROW($B$2:$B$25)%%%,ROW(A404)),$B$2:$B$25+ROW($B$2:$B$25)%%%,0))</f>
        <v>#NUM!</v>
      </c>
      <c r="G405" s="7" t="e">
        <f t="array" ref="G405">INDEX($B$2:$B$25,MATCH(SMALL($B$2:$B$25+ROW($B$2:$B$25)%%%,ROW(A404)),$B$2:$B$25+ROW($B$2:$B$25)%%%,0))</f>
        <v>#NUM!</v>
      </c>
    </row>
    <row r="406" spans="6:7" x14ac:dyDescent="0.35">
      <c r="F406" s="2" t="e">
        <f t="array" ref="F406">INDEX($A$2:$A$25,MATCH(SMALL($B$2:$B$25+ROW($B$2:$B$25)%%%,ROW(A405)),$B$2:$B$25+ROW($B$2:$B$25)%%%,0))</f>
        <v>#NUM!</v>
      </c>
      <c r="G406" s="7" t="e">
        <f t="array" ref="G406">INDEX($B$2:$B$25,MATCH(SMALL($B$2:$B$25+ROW($B$2:$B$25)%%%,ROW(A405)),$B$2:$B$25+ROW($B$2:$B$25)%%%,0))</f>
        <v>#NUM!</v>
      </c>
    </row>
    <row r="407" spans="6:7" x14ac:dyDescent="0.35">
      <c r="F407" s="2" t="e">
        <f t="array" ref="F407">INDEX($A$2:$A$25,MATCH(SMALL($B$2:$B$25+ROW($B$2:$B$25)%%%,ROW(A406)),$B$2:$B$25+ROW($B$2:$B$25)%%%,0))</f>
        <v>#NUM!</v>
      </c>
      <c r="G407" s="7" t="e">
        <f t="array" ref="G407">INDEX($B$2:$B$25,MATCH(SMALL($B$2:$B$25+ROW($B$2:$B$25)%%%,ROW(A406)),$B$2:$B$25+ROW($B$2:$B$25)%%%,0))</f>
        <v>#NUM!</v>
      </c>
    </row>
    <row r="408" spans="6:7" x14ac:dyDescent="0.35">
      <c r="F408" s="2" t="e">
        <f t="array" ref="F408">INDEX($A$2:$A$25,MATCH(SMALL($B$2:$B$25+ROW($B$2:$B$25)%%%,ROW(A407)),$B$2:$B$25+ROW($B$2:$B$25)%%%,0))</f>
        <v>#NUM!</v>
      </c>
      <c r="G408" s="7" t="e">
        <f t="array" ref="G408">INDEX($B$2:$B$25,MATCH(SMALL($B$2:$B$25+ROW($B$2:$B$25)%%%,ROW(A407)),$B$2:$B$25+ROW($B$2:$B$25)%%%,0))</f>
        <v>#NUM!</v>
      </c>
    </row>
    <row r="409" spans="6:7" x14ac:dyDescent="0.35">
      <c r="F409" s="2" t="e">
        <f t="array" ref="F409">INDEX($A$2:$A$25,MATCH(SMALL($B$2:$B$25+ROW($B$2:$B$25)%%%,ROW(A408)),$B$2:$B$25+ROW($B$2:$B$25)%%%,0))</f>
        <v>#NUM!</v>
      </c>
      <c r="G409" s="7" t="e">
        <f t="array" ref="G409">INDEX($B$2:$B$25,MATCH(SMALL($B$2:$B$25+ROW($B$2:$B$25)%%%,ROW(A408)),$B$2:$B$25+ROW($B$2:$B$25)%%%,0))</f>
        <v>#NUM!</v>
      </c>
    </row>
    <row r="410" spans="6:7" x14ac:dyDescent="0.35">
      <c r="F410" s="2" t="e">
        <f t="array" ref="F410">INDEX($A$2:$A$25,MATCH(SMALL($B$2:$B$25+ROW($B$2:$B$25)%%%,ROW(A409)),$B$2:$B$25+ROW($B$2:$B$25)%%%,0))</f>
        <v>#NUM!</v>
      </c>
      <c r="G410" s="7" t="e">
        <f t="array" ref="G410">INDEX($B$2:$B$25,MATCH(SMALL($B$2:$B$25+ROW($B$2:$B$25)%%%,ROW(A409)),$B$2:$B$25+ROW($B$2:$B$25)%%%,0))</f>
        <v>#NUM!</v>
      </c>
    </row>
    <row r="411" spans="6:7" x14ac:dyDescent="0.35">
      <c r="F411" s="2" t="e">
        <f t="array" ref="F411">INDEX($A$2:$A$25,MATCH(SMALL($B$2:$B$25+ROW($B$2:$B$25)%%%,ROW(A410)),$B$2:$B$25+ROW($B$2:$B$25)%%%,0))</f>
        <v>#NUM!</v>
      </c>
      <c r="G411" s="7" t="e">
        <f t="array" ref="G411">INDEX($B$2:$B$25,MATCH(SMALL($B$2:$B$25+ROW($B$2:$B$25)%%%,ROW(A410)),$B$2:$B$25+ROW($B$2:$B$25)%%%,0))</f>
        <v>#NUM!</v>
      </c>
    </row>
    <row r="412" spans="6:7" x14ac:dyDescent="0.35">
      <c r="F412" s="2" t="e">
        <f t="array" ref="F412">INDEX($A$2:$A$25,MATCH(SMALL($B$2:$B$25+ROW($B$2:$B$25)%%%,ROW(A411)),$B$2:$B$25+ROW($B$2:$B$25)%%%,0))</f>
        <v>#NUM!</v>
      </c>
      <c r="G412" s="7" t="e">
        <f t="array" ref="G412">INDEX($B$2:$B$25,MATCH(SMALL($B$2:$B$25+ROW($B$2:$B$25)%%%,ROW(A411)),$B$2:$B$25+ROW($B$2:$B$25)%%%,0))</f>
        <v>#NUM!</v>
      </c>
    </row>
    <row r="413" spans="6:7" x14ac:dyDescent="0.35">
      <c r="F413" s="2" t="e">
        <f t="array" ref="F413">INDEX($A$2:$A$25,MATCH(SMALL($B$2:$B$25+ROW($B$2:$B$25)%%%,ROW(A412)),$B$2:$B$25+ROW($B$2:$B$25)%%%,0))</f>
        <v>#NUM!</v>
      </c>
      <c r="G413" s="7" t="e">
        <f t="array" ref="G413">INDEX($B$2:$B$25,MATCH(SMALL($B$2:$B$25+ROW($B$2:$B$25)%%%,ROW(A412)),$B$2:$B$25+ROW($B$2:$B$25)%%%,0))</f>
        <v>#NUM!</v>
      </c>
    </row>
    <row r="414" spans="6:7" x14ac:dyDescent="0.35">
      <c r="F414" s="2" t="e">
        <f t="array" ref="F414">INDEX($A$2:$A$25,MATCH(SMALL($B$2:$B$25+ROW($B$2:$B$25)%%%,ROW(A413)),$B$2:$B$25+ROW($B$2:$B$25)%%%,0))</f>
        <v>#NUM!</v>
      </c>
      <c r="G414" s="7" t="e">
        <f t="array" ref="G414">INDEX($B$2:$B$25,MATCH(SMALL($B$2:$B$25+ROW($B$2:$B$25)%%%,ROW(A413)),$B$2:$B$25+ROW($B$2:$B$25)%%%,0))</f>
        <v>#NUM!</v>
      </c>
    </row>
    <row r="415" spans="6:7" x14ac:dyDescent="0.35">
      <c r="F415" s="2" t="e">
        <f t="array" ref="F415">INDEX($A$2:$A$25,MATCH(SMALL($B$2:$B$25+ROW($B$2:$B$25)%%%,ROW(A414)),$B$2:$B$25+ROW($B$2:$B$25)%%%,0))</f>
        <v>#NUM!</v>
      </c>
      <c r="G415" s="7" t="e">
        <f t="array" ref="G415">INDEX($B$2:$B$25,MATCH(SMALL($B$2:$B$25+ROW($B$2:$B$25)%%%,ROW(A414)),$B$2:$B$25+ROW($B$2:$B$25)%%%,0))</f>
        <v>#NUM!</v>
      </c>
    </row>
    <row r="416" spans="6:7" x14ac:dyDescent="0.35">
      <c r="F416" s="2" t="e">
        <f t="array" ref="F416">INDEX($A$2:$A$25,MATCH(SMALL($B$2:$B$25+ROW($B$2:$B$25)%%%,ROW(A415)),$B$2:$B$25+ROW($B$2:$B$25)%%%,0))</f>
        <v>#NUM!</v>
      </c>
      <c r="G416" s="7" t="e">
        <f t="array" ref="G416">INDEX($B$2:$B$25,MATCH(SMALL($B$2:$B$25+ROW($B$2:$B$25)%%%,ROW(A415)),$B$2:$B$25+ROW($B$2:$B$25)%%%,0))</f>
        <v>#NUM!</v>
      </c>
    </row>
    <row r="417" spans="6:7" x14ac:dyDescent="0.35">
      <c r="F417" s="2" t="e">
        <f t="array" ref="F417">INDEX($A$2:$A$25,MATCH(SMALL($B$2:$B$25+ROW($B$2:$B$25)%%%,ROW(A416)),$B$2:$B$25+ROW($B$2:$B$25)%%%,0))</f>
        <v>#NUM!</v>
      </c>
      <c r="G417" s="7" t="e">
        <f t="array" ref="G417">INDEX($B$2:$B$25,MATCH(SMALL($B$2:$B$25+ROW($B$2:$B$25)%%%,ROW(A416)),$B$2:$B$25+ROW($B$2:$B$25)%%%,0))</f>
        <v>#NUM!</v>
      </c>
    </row>
    <row r="418" spans="6:7" x14ac:dyDescent="0.35">
      <c r="F418" s="2" t="e">
        <f t="array" ref="F418">INDEX($A$2:$A$25,MATCH(SMALL($B$2:$B$25+ROW($B$2:$B$25)%%%,ROW(A417)),$B$2:$B$25+ROW($B$2:$B$25)%%%,0))</f>
        <v>#NUM!</v>
      </c>
      <c r="G418" s="7" t="e">
        <f t="array" ref="G418">INDEX($B$2:$B$25,MATCH(SMALL($B$2:$B$25+ROW($B$2:$B$25)%%%,ROW(A417)),$B$2:$B$25+ROW($B$2:$B$25)%%%,0))</f>
        <v>#NUM!</v>
      </c>
    </row>
    <row r="419" spans="6:7" x14ac:dyDescent="0.35">
      <c r="F419" s="2" t="e">
        <f t="array" ref="F419">INDEX($A$2:$A$25,MATCH(SMALL($B$2:$B$25+ROW($B$2:$B$25)%%%,ROW(A418)),$B$2:$B$25+ROW($B$2:$B$25)%%%,0))</f>
        <v>#NUM!</v>
      </c>
      <c r="G419" s="7" t="e">
        <f t="array" ref="G419">INDEX($B$2:$B$25,MATCH(SMALL($B$2:$B$25+ROW($B$2:$B$25)%%%,ROW(A418)),$B$2:$B$25+ROW($B$2:$B$25)%%%,0))</f>
        <v>#NUM!</v>
      </c>
    </row>
    <row r="420" spans="6:7" x14ac:dyDescent="0.35">
      <c r="F420" s="2" t="e">
        <f t="array" ref="F420">INDEX($A$2:$A$25,MATCH(SMALL($B$2:$B$25+ROW($B$2:$B$25)%%%,ROW(A419)),$B$2:$B$25+ROW($B$2:$B$25)%%%,0))</f>
        <v>#NUM!</v>
      </c>
      <c r="G420" s="7" t="e">
        <f t="array" ref="G420">INDEX($B$2:$B$25,MATCH(SMALL($B$2:$B$25+ROW($B$2:$B$25)%%%,ROW(A419)),$B$2:$B$25+ROW($B$2:$B$25)%%%,0))</f>
        <v>#NUM!</v>
      </c>
    </row>
    <row r="421" spans="6:7" x14ac:dyDescent="0.35">
      <c r="F421" s="2" t="e">
        <f t="array" ref="F421">INDEX($A$2:$A$25,MATCH(SMALL($B$2:$B$25+ROW($B$2:$B$25)%%%,ROW(A420)),$B$2:$B$25+ROW($B$2:$B$25)%%%,0))</f>
        <v>#NUM!</v>
      </c>
      <c r="G421" s="7" t="e">
        <f t="array" ref="G421">INDEX($B$2:$B$25,MATCH(SMALL($B$2:$B$25+ROW($B$2:$B$25)%%%,ROW(A420)),$B$2:$B$25+ROW($B$2:$B$25)%%%,0))</f>
        <v>#NUM!</v>
      </c>
    </row>
    <row r="422" spans="6:7" x14ac:dyDescent="0.35">
      <c r="F422" s="2" t="e">
        <f t="array" ref="F422">INDEX($A$2:$A$25,MATCH(SMALL($B$2:$B$25+ROW($B$2:$B$25)%%%,ROW(A421)),$B$2:$B$25+ROW($B$2:$B$25)%%%,0))</f>
        <v>#NUM!</v>
      </c>
      <c r="G422" s="7" t="e">
        <f t="array" ref="G422">INDEX($B$2:$B$25,MATCH(SMALL($B$2:$B$25+ROW($B$2:$B$25)%%%,ROW(A421)),$B$2:$B$25+ROW($B$2:$B$25)%%%,0))</f>
        <v>#NUM!</v>
      </c>
    </row>
    <row r="423" spans="6:7" x14ac:dyDescent="0.35">
      <c r="F423" s="2" t="e">
        <f t="array" ref="F423">INDEX($A$2:$A$25,MATCH(SMALL($B$2:$B$25+ROW($B$2:$B$25)%%%,ROW(A422)),$B$2:$B$25+ROW($B$2:$B$25)%%%,0))</f>
        <v>#NUM!</v>
      </c>
      <c r="G423" s="7" t="e">
        <f t="array" ref="G423">INDEX($B$2:$B$25,MATCH(SMALL($B$2:$B$25+ROW($B$2:$B$25)%%%,ROW(A422)),$B$2:$B$25+ROW($B$2:$B$25)%%%,0))</f>
        <v>#NUM!</v>
      </c>
    </row>
    <row r="424" spans="6:7" x14ac:dyDescent="0.35">
      <c r="F424" s="2" t="e">
        <f t="array" ref="F424">INDEX($A$2:$A$25,MATCH(SMALL($B$2:$B$25+ROW($B$2:$B$25)%%%,ROW(A423)),$B$2:$B$25+ROW($B$2:$B$25)%%%,0))</f>
        <v>#NUM!</v>
      </c>
      <c r="G424" s="7" t="e">
        <f t="array" ref="G424">INDEX($B$2:$B$25,MATCH(SMALL($B$2:$B$25+ROW($B$2:$B$25)%%%,ROW(A423)),$B$2:$B$25+ROW($B$2:$B$25)%%%,0))</f>
        <v>#NUM!</v>
      </c>
    </row>
    <row r="425" spans="6:7" x14ac:dyDescent="0.35">
      <c r="F425" s="2" t="e">
        <f t="array" ref="F425">INDEX($A$2:$A$25,MATCH(SMALL($B$2:$B$25+ROW($B$2:$B$25)%%%,ROW(A424)),$B$2:$B$25+ROW($B$2:$B$25)%%%,0))</f>
        <v>#NUM!</v>
      </c>
      <c r="G425" s="7" t="e">
        <f t="array" ref="G425">INDEX($B$2:$B$25,MATCH(SMALL($B$2:$B$25+ROW($B$2:$B$25)%%%,ROW(A424)),$B$2:$B$25+ROW($B$2:$B$25)%%%,0))</f>
        <v>#NUM!</v>
      </c>
    </row>
    <row r="426" spans="6:7" x14ac:dyDescent="0.35">
      <c r="F426" s="2" t="e">
        <f t="array" ref="F426">INDEX($A$2:$A$25,MATCH(SMALL($B$2:$B$25+ROW($B$2:$B$25)%%%,ROW(A425)),$B$2:$B$25+ROW($B$2:$B$25)%%%,0))</f>
        <v>#NUM!</v>
      </c>
      <c r="G426" s="7" t="e">
        <f t="array" ref="G426">INDEX($B$2:$B$25,MATCH(SMALL($B$2:$B$25+ROW($B$2:$B$25)%%%,ROW(A425)),$B$2:$B$25+ROW($B$2:$B$25)%%%,0))</f>
        <v>#NUM!</v>
      </c>
    </row>
    <row r="427" spans="6:7" x14ac:dyDescent="0.35">
      <c r="F427" s="2" t="e">
        <f t="array" ref="F427">INDEX($A$2:$A$25,MATCH(SMALL($B$2:$B$25+ROW($B$2:$B$25)%%%,ROW(A426)),$B$2:$B$25+ROW($B$2:$B$25)%%%,0))</f>
        <v>#NUM!</v>
      </c>
      <c r="G427" s="7" t="e">
        <f t="array" ref="G427">INDEX($B$2:$B$25,MATCH(SMALL($B$2:$B$25+ROW($B$2:$B$25)%%%,ROW(A426)),$B$2:$B$25+ROW($B$2:$B$25)%%%,0))</f>
        <v>#NUM!</v>
      </c>
    </row>
    <row r="428" spans="6:7" x14ac:dyDescent="0.35">
      <c r="F428" s="2" t="e">
        <f t="array" ref="F428">INDEX($A$2:$A$25,MATCH(SMALL($B$2:$B$25+ROW($B$2:$B$25)%%%,ROW(A427)),$B$2:$B$25+ROW($B$2:$B$25)%%%,0))</f>
        <v>#NUM!</v>
      </c>
      <c r="G428" s="7" t="e">
        <f t="array" ref="G428">INDEX($B$2:$B$25,MATCH(SMALL($B$2:$B$25+ROW($B$2:$B$25)%%%,ROW(A427)),$B$2:$B$25+ROW($B$2:$B$25)%%%,0))</f>
        <v>#NUM!</v>
      </c>
    </row>
    <row r="429" spans="6:7" x14ac:dyDescent="0.35">
      <c r="F429" s="2" t="e">
        <f t="array" ref="F429">INDEX($A$2:$A$25,MATCH(SMALL($B$2:$B$25+ROW($B$2:$B$25)%%%,ROW(A428)),$B$2:$B$25+ROW($B$2:$B$25)%%%,0))</f>
        <v>#NUM!</v>
      </c>
      <c r="G429" s="7" t="e">
        <f t="array" ref="G429">INDEX($B$2:$B$25,MATCH(SMALL($B$2:$B$25+ROW($B$2:$B$25)%%%,ROW(A428)),$B$2:$B$25+ROW($B$2:$B$25)%%%,0))</f>
        <v>#NUM!</v>
      </c>
    </row>
    <row r="430" spans="6:7" x14ac:dyDescent="0.35">
      <c r="F430" s="2" t="e">
        <f t="array" ref="F430">INDEX($A$2:$A$25,MATCH(SMALL($B$2:$B$25+ROW($B$2:$B$25)%%%,ROW(A429)),$B$2:$B$25+ROW($B$2:$B$25)%%%,0))</f>
        <v>#NUM!</v>
      </c>
      <c r="G430" s="7" t="e">
        <f t="array" ref="G430">INDEX($B$2:$B$25,MATCH(SMALL($B$2:$B$25+ROW($B$2:$B$25)%%%,ROW(A429)),$B$2:$B$25+ROW($B$2:$B$25)%%%,0))</f>
        <v>#NUM!</v>
      </c>
    </row>
    <row r="431" spans="6:7" x14ac:dyDescent="0.35">
      <c r="F431" s="2" t="e">
        <f t="array" ref="F431">INDEX($A$2:$A$25,MATCH(SMALL($B$2:$B$25+ROW($B$2:$B$25)%%%,ROW(A430)),$B$2:$B$25+ROW($B$2:$B$25)%%%,0))</f>
        <v>#NUM!</v>
      </c>
      <c r="G431" s="7" t="e">
        <f t="array" ref="G431">INDEX($B$2:$B$25,MATCH(SMALL($B$2:$B$25+ROW($B$2:$B$25)%%%,ROW(A430)),$B$2:$B$25+ROW($B$2:$B$25)%%%,0))</f>
        <v>#NUM!</v>
      </c>
    </row>
    <row r="432" spans="6:7" x14ac:dyDescent="0.35">
      <c r="F432" s="2" t="e">
        <f t="array" ref="F432">INDEX($A$2:$A$25,MATCH(SMALL($B$2:$B$25+ROW($B$2:$B$25)%%%,ROW(A431)),$B$2:$B$25+ROW($B$2:$B$25)%%%,0))</f>
        <v>#NUM!</v>
      </c>
      <c r="G432" s="7" t="e">
        <f t="array" ref="G432">INDEX($B$2:$B$25,MATCH(SMALL($B$2:$B$25+ROW($B$2:$B$25)%%%,ROW(A431)),$B$2:$B$25+ROW($B$2:$B$25)%%%,0))</f>
        <v>#NUM!</v>
      </c>
    </row>
    <row r="433" spans="6:7" x14ac:dyDescent="0.35">
      <c r="F433" s="2" t="e">
        <f t="array" ref="F433">INDEX($A$2:$A$25,MATCH(SMALL($B$2:$B$25+ROW($B$2:$B$25)%%%,ROW(A432)),$B$2:$B$25+ROW($B$2:$B$25)%%%,0))</f>
        <v>#NUM!</v>
      </c>
      <c r="G433" s="7" t="e">
        <f t="array" ref="G433">INDEX($B$2:$B$25,MATCH(SMALL($B$2:$B$25+ROW($B$2:$B$25)%%%,ROW(A432)),$B$2:$B$25+ROW($B$2:$B$25)%%%,0))</f>
        <v>#NUM!</v>
      </c>
    </row>
    <row r="434" spans="6:7" x14ac:dyDescent="0.35">
      <c r="F434" s="2" t="e">
        <f t="array" ref="F434">INDEX($A$2:$A$25,MATCH(SMALL($B$2:$B$25+ROW($B$2:$B$25)%%%,ROW(A433)),$B$2:$B$25+ROW($B$2:$B$25)%%%,0))</f>
        <v>#NUM!</v>
      </c>
      <c r="G434" s="7" t="e">
        <f t="array" ref="G434">INDEX($B$2:$B$25,MATCH(SMALL($B$2:$B$25+ROW($B$2:$B$25)%%%,ROW(A433)),$B$2:$B$25+ROW($B$2:$B$25)%%%,0))</f>
        <v>#NUM!</v>
      </c>
    </row>
    <row r="435" spans="6:7" x14ac:dyDescent="0.35">
      <c r="F435" s="2" t="e">
        <f t="array" ref="F435">INDEX($A$2:$A$25,MATCH(SMALL($B$2:$B$25+ROW($B$2:$B$25)%%%,ROW(A434)),$B$2:$B$25+ROW($B$2:$B$25)%%%,0))</f>
        <v>#NUM!</v>
      </c>
      <c r="G435" s="7" t="e">
        <f t="array" ref="G435">INDEX($B$2:$B$25,MATCH(SMALL($B$2:$B$25+ROW($B$2:$B$25)%%%,ROW(A434)),$B$2:$B$25+ROW($B$2:$B$25)%%%,0))</f>
        <v>#NUM!</v>
      </c>
    </row>
    <row r="436" spans="6:7" x14ac:dyDescent="0.35">
      <c r="F436" s="2" t="e">
        <f t="array" ref="F436">INDEX($A$2:$A$25,MATCH(SMALL($B$2:$B$25+ROW($B$2:$B$25)%%%,ROW(A435)),$B$2:$B$25+ROW($B$2:$B$25)%%%,0))</f>
        <v>#NUM!</v>
      </c>
      <c r="G436" s="7" t="e">
        <f t="array" ref="G436">INDEX($B$2:$B$25,MATCH(SMALL($B$2:$B$25+ROW($B$2:$B$25)%%%,ROW(A435)),$B$2:$B$25+ROW($B$2:$B$25)%%%,0))</f>
        <v>#NUM!</v>
      </c>
    </row>
    <row r="437" spans="6:7" x14ac:dyDescent="0.35">
      <c r="F437" s="2" t="e">
        <f t="array" ref="F437">INDEX($A$2:$A$25,MATCH(SMALL($B$2:$B$25+ROW($B$2:$B$25)%%%,ROW(A436)),$B$2:$B$25+ROW($B$2:$B$25)%%%,0))</f>
        <v>#NUM!</v>
      </c>
      <c r="G437" s="7" t="e">
        <f t="array" ref="G437">INDEX($B$2:$B$25,MATCH(SMALL($B$2:$B$25+ROW($B$2:$B$25)%%%,ROW(A436)),$B$2:$B$25+ROW($B$2:$B$25)%%%,0))</f>
        <v>#NUM!</v>
      </c>
    </row>
    <row r="438" spans="6:7" x14ac:dyDescent="0.35">
      <c r="F438" s="2" t="e">
        <f t="array" ref="F438">INDEX($A$2:$A$25,MATCH(SMALL($B$2:$B$25+ROW($B$2:$B$25)%%%,ROW(A437)),$B$2:$B$25+ROW($B$2:$B$25)%%%,0))</f>
        <v>#NUM!</v>
      </c>
      <c r="G438" s="7" t="e">
        <f t="array" ref="G438">INDEX($B$2:$B$25,MATCH(SMALL($B$2:$B$25+ROW($B$2:$B$25)%%%,ROW(A437)),$B$2:$B$25+ROW($B$2:$B$25)%%%,0))</f>
        <v>#NUM!</v>
      </c>
    </row>
  </sheetData>
  <sortState ref="A2:C8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Арзуманян Ануш Кареновна</dc:creator>
  <cp:lastModifiedBy>Дмитрий Скрипкин</cp:lastModifiedBy>
  <dcterms:created xsi:type="dcterms:W3CDTF">2020-03-02T11:01:51Z</dcterms:created>
  <dcterms:modified xsi:type="dcterms:W3CDTF">2020-11-08T15:24:53Z</dcterms:modified>
</cp:coreProperties>
</file>