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2645"/>
  </bookViews>
  <sheets>
    <sheet name="Лист1" sheetId="1" r:id="rId1"/>
  </sheets>
  <definedNames>
    <definedName name="_xlnm._FilterDatabase" localSheetId="0" hidden="1">Лист1!$A$1:$A$4398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41" i="1"/>
  <c r="C42" i="1"/>
  <c r="C43" i="1"/>
  <c r="C44" i="1"/>
  <c r="C45" i="1"/>
  <c r="C46" i="1"/>
  <c r="C47" i="1"/>
  <c r="C48" i="1"/>
  <c r="C49" i="1"/>
  <c r="C50" i="1"/>
  <c r="C5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1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<sst xmlns="http://schemas.openxmlformats.org/spreadsheetml/2006/main" count="68" uniqueCount="43">
  <si>
    <t>Value</t>
  </si>
  <si>
    <t>Throttle Position sensor</t>
  </si>
  <si>
    <t/>
  </si>
  <si>
    <t>Measure throttle position and angle with accuracy and efficiency: Bosch throttle position sensors are installed at the throttle valve to determine its position and angle.</t>
  </si>
  <si>
    <t>Built with high quality materials to an innovative and robust design for reliability and performance, Bosch throttle position sensors provide excellent durability, precise performance data and a long service life. Â und  ax</t>
  </si>
  <si>
    <t>10</t>
  </si>
  <si>
    <t>20</t>
  </si>
  <si>
    <t>30</t>
  </si>
  <si>
    <t>40</t>
  </si>
  <si>
    <t>Designed to record vast measurement data with high accuracy: For optimized efficiency and performance</t>
  </si>
  <si>
    <t>Functionally and quality tested in accordance with the same standards as for original equipment parts: For high performance and reliability over a long service life</t>
  </si>
  <si>
    <t>High quality materials and a robust design: For excellent resistance vibration</t>
  </si>
  <si>
    <t>Special sealing ring with excellent tightness: For protection against moisture and dirt contamination</t>
  </si>
  <si>
    <t>Camshaft Sensor</t>
  </si>
  <si>
    <t>Determine the position of the camshaft with high measurement accuracy: Bosch camshaft sensors support precise injection/ignition timing.</t>
  </si>
  <si>
    <t>Bosch camshaft sensors are are non-contact hall sensors with robust and compact design.
Incorporating a True-Power-On function (TPO), Bosch camshaft sensors provide accurate camshaft positional readings for a quick start-up.</t>
  </si>
  <si>
    <t>50</t>
  </si>
  <si>
    <t>High measurement precision over a wide temperature range (−40 °C to +150 °C)</t>
  </si>
  <si>
    <t>High quality materials and a robust design: For excellent resistance to heat and vibration</t>
  </si>
  <si>
    <t>High electromagnetic compatibility (EMC): For reliable signal output</t>
  </si>
  <si>
    <t>TPO function (True-Power-On): For a quick engine start-up with accurate readings</t>
  </si>
  <si>
    <t>Knock Sensor</t>
  </si>
  <si>
    <t>Highly accurate and sensitive: Bosch knock sensors reliably and precisely detect engine knocking, thus supporting the engine's performance and durability.</t>
  </si>
  <si>
    <t>Engine ‘knocking’ occurs when the air-fuel mixture self-ignites prematurely. The Bosch knock sensor identifies the high-frequency engine vibrations characteristic of knocking and transmits a signal to the ECU.</t>
  </si>
  <si>
    <t>й</t>
  </si>
  <si>
    <t>в</t>
  </si>
  <si>
    <t>а</t>
  </si>
  <si>
    <t>п</t>
  </si>
  <si>
    <t>р</t>
  </si>
  <si>
    <t>о</t>
  </si>
  <si>
    <t>л</t>
  </si>
  <si>
    <t>д</t>
  </si>
  <si>
    <t>ж</t>
  </si>
  <si>
    <t>э</t>
  </si>
  <si>
    <t>ц</t>
  </si>
  <si>
    <t>у</t>
  </si>
  <si>
    <t>к</t>
  </si>
  <si>
    <t>е</t>
  </si>
  <si>
    <t>н</t>
  </si>
  <si>
    <t>г</t>
  </si>
  <si>
    <t>ш</t>
  </si>
  <si>
    <t>з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</si>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</sst>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98"/>
  <sheetViews>
    <sheetView tabSelected="1" zoomScale="70" zoomScaleNormal="70" workbookViewId="0">
      <selection activeCell="C1" sqref="C1"/>
    </sheetView>
  </sheetViews>
  <sheetFormatPr defaultRowHeight="15" x14ac:dyDescent="0.25"/>
  <cols>
    <col min="1" max="1" width="255.7109375" style="2" bestFit="1" customWidth="1"/>
  </cols>
  <sheetData>
    <row r="1" spans="1:3" x14ac:dyDescent="0.25">
      <c r="A1" s="1" t="s">
        <v>0</v>
      </c>
      <c r="B1" t="s">
        <v>24</v>
      </c>
      <c r="C1" t="str">
        <f>IF(A1="",INDEX(B:B,COUNTIF(A$1:A1,"")),A1)</f>
        <v>Value</v>
      </c>
    </row>
    <row r="2" spans="1:3" x14ac:dyDescent="0.25">
      <c r="A2" s="1" t="s">
        <v>1</v>
      </c>
      <c r="B2" t="s">
        <v>25</v>
      </c>
      <c r="C2" t="str">
        <f>IF(A2="",INDEX(B:B,COUNTIF(A$1:A2,"")),A2)</f>
        <v>Throttle Position sensor</v>
      </c>
    </row>
    <row r="3" spans="1:3" x14ac:dyDescent="0.25">
      <c r="A3" s="1"/>
      <c r="B3" t="s">
        <v>26</v>
      </c>
      <c r="C3" t="str">
        <f>IF(A3="",INDEX(B:B,COUNTIF(A$1:A3,"")),A3)</f>
        <v>й</v>
      </c>
    </row>
    <row r="4" spans="1:3" x14ac:dyDescent="0.25">
      <c r="A4" s="1" t="s">
        <v>3</v>
      </c>
      <c r="B4" t="s">
        <v>27</v>
      </c>
      <c r="C4" t="str">
        <f>IF(A4="",INDEX(B:B,COUNTIF(A$1:A4,"")),A4)</f>
        <v>Measure throttle position and angle with accuracy and efficiency: Bosch throttle position sensors are installed at the throttle valve to determine its position and angle.</v>
      </c>
    </row>
    <row r="5" spans="1:3" x14ac:dyDescent="0.25">
      <c r="A5" s="1" t="s">
        <v>2</v>
      </c>
      <c r="B5" t="s">
        <v>28</v>
      </c>
      <c r="C5" t="str">
        <f>IF(A5="",INDEX(B:B,COUNTIF(A$1:A5,"")),A5)</f>
        <v>в</v>
      </c>
    </row>
    <row r="6" spans="1:3" x14ac:dyDescent="0.25">
      <c r="A6" s="1" t="s">
        <v>4</v>
      </c>
      <c r="B6" t="s">
        <v>29</v>
      </c>
      <c r="C6" t="str">
        <f>IF(A6="",INDEX(B:B,COUNTIF(A$1:A6,"")),A6)</f>
        <v>Built with high quality materials to an innovative and robust design for reliability and performance, Bosch throttle position sensors provide excellent durability, precise performance data and a long service life. Â und  ax</v>
      </c>
    </row>
    <row r="7" spans="1:3" x14ac:dyDescent="0.25">
      <c r="A7" s="1" t="s">
        <v>2</v>
      </c>
      <c r="B7" t="s">
        <v>30</v>
      </c>
      <c r="C7" t="str">
        <f>IF(A7="",INDEX(B:B,COUNTIF(A$1:A7,"")),A7)</f>
        <v>а</v>
      </c>
    </row>
    <row r="8" spans="1:3" x14ac:dyDescent="0.25">
      <c r="A8" s="1" t="s">
        <v>5</v>
      </c>
      <c r="B8" t="s">
        <v>31</v>
      </c>
      <c r="C8" t="str">
        <f>IF(A8="",INDEX(B:B,COUNTIF(A$1:A8,"")),A8)</f>
        <v>10</v>
      </c>
    </row>
    <row r="9" spans="1:3" x14ac:dyDescent="0.25">
      <c r="A9" s="1" t="s">
        <v>6</v>
      </c>
      <c r="B9" t="s">
        <v>32</v>
      </c>
      <c r="C9" t="str">
        <f>IF(A9="",INDEX(B:B,COUNTIF(A$1:A9,"")),A9)</f>
        <v>20</v>
      </c>
    </row>
    <row r="10" spans="1:3" x14ac:dyDescent="0.25">
      <c r="A10" s="1" t="s">
        <v>7</v>
      </c>
      <c r="B10" t="s">
        <v>33</v>
      </c>
      <c r="C10" t="str">
        <f>IF(A10="",INDEX(B:B,COUNTIF(A$1:A10,"")),A10)</f>
        <v>30</v>
      </c>
    </row>
    <row r="11" spans="1:3" x14ac:dyDescent="0.25">
      <c r="A11" s="1" t="s">
        <v>8</v>
      </c>
      <c r="B11" t="s">
        <v>34</v>
      </c>
      <c r="C11" t="str">
        <f>IF(A11="",INDEX(B:B,COUNTIF(A$1:A11,"")),A11)</f>
        <v>40</v>
      </c>
    </row>
    <row r="12" spans="1:3" x14ac:dyDescent="0.25">
      <c r="A12" s="1" t="s">
        <v>9</v>
      </c>
      <c r="B12" t="s">
        <v>35</v>
      </c>
      <c r="C12" t="str">
        <f>IF(A12="",INDEX(B:B,COUNTIF(A$1:A12,"")),A12)</f>
        <v>Designed to record vast measurement data with high accuracy: For optimized efficiency and performance</v>
      </c>
    </row>
    <row r="13" spans="1:3" x14ac:dyDescent="0.25">
      <c r="A13" s="1" t="s">
        <v>2</v>
      </c>
      <c r="B13" t="s">
        <v>36</v>
      </c>
      <c r="C13" t="str">
        <f>IF(A13="",INDEX(B:B,COUNTIF(A$1:A13,"")),A13)</f>
        <v>п</v>
      </c>
    </row>
    <row r="14" spans="1:3" x14ac:dyDescent="0.25">
      <c r="A14" s="1" t="s">
        <v>10</v>
      </c>
      <c r="B14" t="s">
        <v>37</v>
      </c>
      <c r="C14" t="str">
        <f>IF(A14="",INDEX(B:B,COUNTIF(A$1:A14,"")),A14)</f>
        <v>Functionally and quality tested in accordance with the same standards as for original equipment parts: For high performance and reliability over a long service life</v>
      </c>
    </row>
    <row r="15" spans="1:3" x14ac:dyDescent="0.25">
      <c r="A15" s="1" t="s">
        <v>2</v>
      </c>
      <c r="B15" t="s">
        <v>38</v>
      </c>
      <c r="C15" t="str">
        <f>IF(A15="",INDEX(B:B,COUNTIF(A$1:A15,"")),A15)</f>
        <v>р</v>
      </c>
    </row>
    <row r="16" spans="1:3" x14ac:dyDescent="0.25">
      <c r="A16" s="1" t="s">
        <v>11</v>
      </c>
      <c r="B16" t="s">
        <v>39</v>
      </c>
      <c r="C16" t="str">
        <f>IF(A16="",INDEX(B:B,COUNTIF(A$1:A16,"")),A16)</f>
        <v>High quality materials and a robust design: For excellent resistance vibration</v>
      </c>
    </row>
    <row r="17" spans="1:3" x14ac:dyDescent="0.25">
      <c r="A17" s="1" t="s">
        <v>2</v>
      </c>
      <c r="B17" t="s">
        <v>40</v>
      </c>
      <c r="C17" t="str">
        <f>IF(A17="",INDEX(B:B,COUNTIF(A$1:A17,"")),A17)</f>
        <v>о</v>
      </c>
    </row>
    <row r="18" spans="1:3" x14ac:dyDescent="0.25">
      <c r="A18" s="1" t="s">
        <v>12</v>
      </c>
      <c r="B18" t="s">
        <v>41</v>
      </c>
      <c r="C18" t="str">
        <f>IF(A18="",INDEX(B:B,COUNTIF(A$1:A18,"")),A18)</f>
        <v>Special sealing ring with excellent tightness: For protection against moisture and dirt contamination</v>
      </c>
    </row>
    <row r="19" spans="1:3" x14ac:dyDescent="0.25">
      <c r="A19" s="1" t="s">
        <v>2</v>
      </c>
      <c r="B19" t="s">
        <v>42</v>
      </c>
      <c r="C19" t="str">
        <f>IF(A19="",INDEX(B:B,COUNTIF(A$1:A19,"")),A19)</f>
        <v>л</v>
      </c>
    </row>
    <row r="20" spans="1:3" x14ac:dyDescent="0.25">
      <c r="A20" s="1" t="s">
        <v>13</v>
      </c>
      <c r="C20" t="str">
        <f>IF(A20="",INDEX(B:B,COUNTIF(A$1:A20,"")),A20)</f>
        <v>Camshaft Sensor</v>
      </c>
    </row>
    <row r="21" spans="1:3" x14ac:dyDescent="0.25">
      <c r="A21" s="1" t="s">
        <v>2</v>
      </c>
      <c r="C21" t="str">
        <f>IF(A21="",INDEX(B:B,COUNTIF(A$1:A21,"")),A21)</f>
        <v>д</v>
      </c>
    </row>
    <row r="22" spans="1:3" x14ac:dyDescent="0.25">
      <c r="A22" s="1" t="s">
        <v>14</v>
      </c>
      <c r="C22" t="str">
        <f>IF(A22="",INDEX(B:B,COUNTIF(A$1:A22,"")),A22)</f>
        <v>Determine the position of the camshaft with high measurement accuracy: Bosch camshaft sensors support precise injection/ignition timing.</v>
      </c>
    </row>
    <row r="23" spans="1:3" x14ac:dyDescent="0.25">
      <c r="A23" s="1" t="s">
        <v>2</v>
      </c>
      <c r="C23" t="str">
        <f>IF(A23="",INDEX(B:B,COUNTIF(A$1:A23,"")),A23)</f>
        <v>ж</v>
      </c>
    </row>
    <row r="24" spans="1:3" x14ac:dyDescent="0.25">
      <c r="A24" s="1" t="s">
        <v>15</v>
      </c>
      <c r="C24" t="str">
        <f>IF(A24="",INDEX(B:B,COUNTIF(A$1:A24,"")),A24)</f>
        <v>Bosch camshaft sensors are are non-contact hall sensors with robust and compact design.
Incorporating a True-Power-On function (TPO), Bosch camshaft sensors provide accurate camshaft positional readings for a quick start-up.</v>
      </c>
    </row>
    <row r="25" spans="1:3" x14ac:dyDescent="0.25">
      <c r="A25" s="1" t="s">
        <v>2</v>
      </c>
      <c r="C25" t="str">
        <f>IF(A25="",INDEX(B:B,COUNTIF(A$1:A25,"")),A25)</f>
        <v>э</v>
      </c>
    </row>
    <row r="26" spans="1:3" x14ac:dyDescent="0.25">
      <c r="A26" s="1" t="s">
        <v>5</v>
      </c>
      <c r="C26" t="str">
        <f>IF(A26="",INDEX(B:B,COUNTIF(A$1:A26,"")),A26)</f>
        <v>10</v>
      </c>
    </row>
    <row r="27" spans="1:3" x14ac:dyDescent="0.25">
      <c r="A27" s="1" t="s">
        <v>6</v>
      </c>
      <c r="C27" t="str">
        <f>IF(A27="",INDEX(B:B,COUNTIF(A$1:A27,"")),A27)</f>
        <v>20</v>
      </c>
    </row>
    <row r="28" spans="1:3" x14ac:dyDescent="0.25">
      <c r="A28" s="1" t="s">
        <v>7</v>
      </c>
      <c r="C28" t="str">
        <f>IF(A28="",INDEX(B:B,COUNTIF(A$1:A28,"")),A28)</f>
        <v>30</v>
      </c>
    </row>
    <row r="29" spans="1:3" x14ac:dyDescent="0.25">
      <c r="A29" s="1" t="s">
        <v>8</v>
      </c>
      <c r="C29" t="str">
        <f>IF(A29="",INDEX(B:B,COUNTIF(A$1:A29,"")),A29)</f>
        <v>40</v>
      </c>
    </row>
    <row r="30" spans="1:3" x14ac:dyDescent="0.25">
      <c r="A30" s="1" t="s">
        <v>16</v>
      </c>
      <c r="C30" t="str">
        <f>IF(A30="",INDEX(B:B,COUNTIF(A$1:A30,"")),A30)</f>
        <v>50</v>
      </c>
    </row>
    <row r="31" spans="1:3" x14ac:dyDescent="0.25">
      <c r="A31" s="1" t="s">
        <v>10</v>
      </c>
      <c r="C31" t="str">
        <f>IF(A31="",INDEX(B:B,COUNTIF(A$1:A31,"")),A31)</f>
        <v>Functionally and quality tested in accordance with the same standards as for original equipment parts: For high performance and reliability over a long service life</v>
      </c>
    </row>
    <row r="32" spans="1:3" x14ac:dyDescent="0.25">
      <c r="A32" s="1" t="s">
        <v>2</v>
      </c>
      <c r="C32" t="str">
        <f>IF(A32="",INDEX(B:B,COUNTIF(A$1:A32,"")),A32)</f>
        <v>ц</v>
      </c>
    </row>
    <row r="33" spans="1:3" x14ac:dyDescent="0.25">
      <c r="A33" s="1" t="s">
        <v>17</v>
      </c>
      <c r="C33" t="str">
        <f>IF(A33="",INDEX(B:B,COUNTIF(A$1:A33,"")),A33)</f>
        <v>High measurement precision over a wide temperature range (−40 °C to +150 °C)</v>
      </c>
    </row>
    <row r="34" spans="1:3" x14ac:dyDescent="0.25">
      <c r="A34" s="1" t="s">
        <v>2</v>
      </c>
      <c r="C34" t="str">
        <f>IF(A34="",INDEX(B:B,COUNTIF(A$1:A34,"")),A34)</f>
        <v>у</v>
      </c>
    </row>
    <row r="35" spans="1:3" x14ac:dyDescent="0.25">
      <c r="A35" s="1" t="s">
        <v>18</v>
      </c>
      <c r="C35" t="str">
        <f>IF(A35="",INDEX(B:B,COUNTIF(A$1:A35,"")),A35)</f>
        <v>High quality materials and a robust design: For excellent resistance to heat and vibration</v>
      </c>
    </row>
    <row r="36" spans="1:3" x14ac:dyDescent="0.25">
      <c r="A36" s="1" t="s">
        <v>2</v>
      </c>
      <c r="C36" t="str">
        <f>IF(A36="",INDEX(B:B,COUNTIF(A$1:A36,"")),A36)</f>
        <v>к</v>
      </c>
    </row>
    <row r="37" spans="1:3" x14ac:dyDescent="0.25">
      <c r="A37" s="1" t="s">
        <v>19</v>
      </c>
      <c r="C37" t="str">
        <f>IF(A37="",INDEX(B:B,COUNTIF(A$1:A37,"")),A37)</f>
        <v>High electromagnetic compatibility (EMC): For reliable signal output</v>
      </c>
    </row>
    <row r="38" spans="1:3" x14ac:dyDescent="0.25">
      <c r="A38" s="1" t="s">
        <v>2</v>
      </c>
      <c r="C38" t="str">
        <f>IF(A38="",INDEX(B:B,COUNTIF(A$1:A38,"")),A38)</f>
        <v>е</v>
      </c>
    </row>
    <row r="39" spans="1:3" x14ac:dyDescent="0.25">
      <c r="A39" s="1" t="s">
        <v>20</v>
      </c>
      <c r="C39" t="str">
        <f>IF(A39="",INDEX(B:B,COUNTIF(A$1:A39,"")),A39)</f>
        <v>TPO function (True-Power-On): For a quick engine start-up with accurate readings</v>
      </c>
    </row>
    <row r="40" spans="1:3" x14ac:dyDescent="0.25">
      <c r="A40" s="1" t="s">
        <v>2</v>
      </c>
      <c r="C40" t="str">
        <f>IF(A40="",INDEX(B:B,COUNTIF(A$1:A40,"")),A40)</f>
        <v>н</v>
      </c>
    </row>
    <row r="41" spans="1:3" x14ac:dyDescent="0.25">
      <c r="A41" s="1" t="s">
        <v>21</v>
      </c>
      <c r="C41" t="str">
        <f>IF(A41="",INDEX(B:B,COUNTIF(A$1:A41,"")),A41)</f>
        <v>Knock Sensor</v>
      </c>
    </row>
    <row r="42" spans="1:3" x14ac:dyDescent="0.25">
      <c r="A42" s="1" t="s">
        <v>2</v>
      </c>
      <c r="C42" t="str">
        <f>IF(A42="",INDEX(B:B,COUNTIF(A$1:A42,"")),A42)</f>
        <v>г</v>
      </c>
    </row>
    <row r="43" spans="1:3" x14ac:dyDescent="0.25">
      <c r="A43" s="1" t="s">
        <v>22</v>
      </c>
      <c r="C43" t="str">
        <f>IF(A43="",INDEX(B:B,COUNTIF(A$1:A43,"")),A43)</f>
        <v>Highly accurate and sensitive: Bosch knock sensors reliably and precisely detect engine knocking, thus supporting the engine's performance and durability.</v>
      </c>
    </row>
    <row r="44" spans="1:3" x14ac:dyDescent="0.25">
      <c r="A44" s="1" t="s">
        <v>2</v>
      </c>
      <c r="C44" t="str">
        <f>IF(A44="",INDEX(B:B,COUNTIF(A$1:A44,"")),A44)</f>
        <v>ш</v>
      </c>
    </row>
    <row r="45" spans="1:3" x14ac:dyDescent="0.25">
      <c r="A45" s="1" t="s">
        <v>23</v>
      </c>
      <c r="C45" t="str">
        <f>IF(A45="",INDEX(B:B,COUNTIF(A$1:A45,"")),A45)</f>
        <v>Engine ‘knocking’ occurs when the air-fuel mixture self-ignites prematurely. The Bosch knock sensor identifies the high-frequency engine vibrations characteristic of knocking and transmits a signal to the ECU.</v>
      </c>
    </row>
    <row r="46" spans="1:3" x14ac:dyDescent="0.25">
      <c r="A46" s="1" t="s">
        <v>2</v>
      </c>
      <c r="C46" t="str">
        <f>IF(A46="",INDEX(B:B,COUNTIF(A$1:A46,"")),A46)</f>
        <v>з</v>
      </c>
    </row>
    <row r="47" spans="1:3" x14ac:dyDescent="0.25">
      <c r="A47" s="1" t="s">
        <v>5</v>
      </c>
      <c r="C47" t="str">
        <f>IF(A47="",INDEX(B:B,COUNTIF(A$1:A47,"")),A47)</f>
        <v>10</v>
      </c>
    </row>
    <row r="48" spans="1:3" x14ac:dyDescent="0.25">
      <c r="A48" s="1" t="s">
        <v>6</v>
      </c>
      <c r="C48" t="str">
        <f>IF(A48="",INDEX(B:B,COUNTIF(A$1:A48,"")),A48)</f>
        <v>20</v>
      </c>
    </row>
    <row r="49" spans="1:3" x14ac:dyDescent="0.25">
      <c r="A49" s="1" t="s">
        <v>7</v>
      </c>
      <c r="C49" t="str">
        <f>IF(A49="",INDEX(B:B,COUNTIF(A$1:A49,"")),A49)</f>
        <v>30</v>
      </c>
    </row>
    <row r="50" spans="1:3" x14ac:dyDescent="0.25">
      <c r="A50" s="1" t="s">
        <v>8</v>
      </c>
      <c r="C50" t="str">
        <f>IF(A50="",INDEX(B:B,COUNTIF(A$1:A50,"")),A50)</f>
        <v>40</v>
      </c>
    </row>
    <row r="51" spans="1:3" x14ac:dyDescent="0.25">
      <c r="A51" s="1"/>
      <c r="C51" t="str">
        <f>IF(A51="",INDEX(B:B,COUNTIF(A$1:A51,"")),A51)</f>
        <v>х</v>
      </c>
    </row>
    <row r="52" spans="1:3" x14ac:dyDescent="0.25">
      <c r="A52" s="1"/>
    </row>
    <row r="53" spans="1:3" x14ac:dyDescent="0.25">
      <c r="A53" s="1"/>
    </row>
    <row r="54" spans="1:3" x14ac:dyDescent="0.25">
      <c r="A54" s="1"/>
    </row>
    <row r="55" spans="1:3" x14ac:dyDescent="0.25">
      <c r="A55" s="1"/>
    </row>
    <row r="56" spans="1:3" x14ac:dyDescent="0.25">
      <c r="A56" s="1"/>
    </row>
    <row r="57" spans="1:3" x14ac:dyDescent="0.25">
      <c r="A57" s="1"/>
    </row>
    <row r="58" spans="1:3" x14ac:dyDescent="0.25">
      <c r="A58" s="1"/>
    </row>
    <row r="59" spans="1:3" x14ac:dyDescent="0.25">
      <c r="A59" s="1"/>
    </row>
    <row r="60" spans="1:3" x14ac:dyDescent="0.25">
      <c r="A60" s="1"/>
    </row>
    <row r="61" spans="1:3" x14ac:dyDescent="0.25">
      <c r="A61" s="1"/>
    </row>
    <row r="62" spans="1:3" x14ac:dyDescent="0.25">
      <c r="A62" s="1"/>
    </row>
    <row r="63" spans="1:3" x14ac:dyDescent="0.25">
      <c r="A63" s="1"/>
    </row>
    <row r="64" spans="1:3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</sheetData>
  <autoFilter ref="A1:A439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2020-11-14T05:20:58Z</dcterms:modified>
</cp:coreProperties>
</file>