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E441" i="1" l="1"/>
  <c r="E442" i="1"/>
  <c r="E443" i="1"/>
  <c r="E444" i="1"/>
  <c r="E445" i="1"/>
  <c r="E446" i="1"/>
  <c r="E407" i="1"/>
  <c r="E408" i="1"/>
  <c r="E409" i="1"/>
  <c r="E410" i="1"/>
  <c r="E411" i="1"/>
  <c r="E412" i="1"/>
  <c r="E413" i="1"/>
  <c r="E414" i="1"/>
  <c r="E415" i="1"/>
  <c r="E416" i="1"/>
  <c r="E311" i="1"/>
  <c r="E312" i="1"/>
  <c r="E313" i="1"/>
  <c r="E314" i="1"/>
  <c r="E315" i="1"/>
  <c r="E316" i="1"/>
  <c r="E317" i="1"/>
  <c r="E318" i="1"/>
  <c r="E319" i="1"/>
  <c r="E320" i="1"/>
  <c r="E321" i="1"/>
  <c r="E322" i="1"/>
  <c r="E323" i="1"/>
  <c r="E324" i="1"/>
  <c r="E325" i="1"/>
  <c r="E326" i="1"/>
  <c r="E327" i="1"/>
  <c r="E328" i="1"/>
  <c r="E329" i="1"/>
  <c r="E330" i="1"/>
  <c r="E331" i="1"/>
  <c r="E332" i="1"/>
  <c r="E333" i="1"/>
  <c r="E334" i="1"/>
  <c r="E335" i="1"/>
  <c r="E336" i="1"/>
  <c r="E337" i="1"/>
  <c r="E338" i="1"/>
  <c r="E339" i="1"/>
  <c r="E340" i="1"/>
  <c r="E341" i="1"/>
  <c r="E342" i="1"/>
  <c r="E343" i="1"/>
  <c r="E344" i="1"/>
  <c r="E345" i="1"/>
  <c r="E346" i="1"/>
  <c r="E347" i="1"/>
  <c r="E348" i="1"/>
  <c r="E349" i="1"/>
  <c r="E350" i="1"/>
  <c r="E367" i="1"/>
  <c r="E368" i="1"/>
  <c r="E369" i="1"/>
  <c r="E370" i="1"/>
  <c r="E371" i="1"/>
  <c r="E372" i="1"/>
  <c r="E373" i="1"/>
  <c r="E374" i="1"/>
  <c r="E375" i="1"/>
  <c r="E376" i="1"/>
  <c r="E377" i="1"/>
  <c r="E378" i="1"/>
  <c r="E379" i="1"/>
  <c r="E380" i="1"/>
  <c r="E381" i="1"/>
  <c r="E382" i="1"/>
  <c r="E383" i="1"/>
  <c r="E384" i="1"/>
  <c r="E385" i="1"/>
  <c r="E386" i="1"/>
  <c r="E387" i="1"/>
  <c r="E388" i="1"/>
  <c r="E389" i="1"/>
  <c r="E390" i="1"/>
  <c r="E391" i="1"/>
  <c r="E392" i="1"/>
  <c r="E393" i="1"/>
  <c r="E394" i="1"/>
  <c r="E395" i="1"/>
  <c r="E396" i="1"/>
  <c r="E397" i="1"/>
  <c r="E398" i="1"/>
  <c r="E399" i="1"/>
  <c r="E400" i="1"/>
  <c r="E401" i="1"/>
  <c r="E402" i="1"/>
  <c r="E403" i="1"/>
  <c r="E404" i="1"/>
  <c r="E405" i="1"/>
  <c r="E406" i="1"/>
  <c r="E257" i="1"/>
  <c r="E258" i="1"/>
  <c r="E259" i="1"/>
  <c r="E260" i="1"/>
  <c r="E261" i="1"/>
  <c r="E262" i="1"/>
  <c r="E263" i="1"/>
  <c r="E264" i="1"/>
  <c r="E265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  <c r="E292" i="1"/>
  <c r="E293" i="1"/>
  <c r="E294" i="1"/>
  <c r="E295" i="1"/>
  <c r="E296" i="1"/>
  <c r="E297" i="1"/>
  <c r="E298" i="1"/>
  <c r="E299" i="1"/>
  <c r="E300" i="1"/>
  <c r="E301" i="1"/>
  <c r="E302" i="1"/>
  <c r="E303" i="1"/>
  <c r="E304" i="1"/>
  <c r="E305" i="1"/>
  <c r="E306" i="1"/>
  <c r="E307" i="1"/>
  <c r="E308" i="1"/>
  <c r="E309" i="1"/>
  <c r="E310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49" i="1"/>
  <c r="E150" i="1"/>
  <c r="E417" i="1"/>
  <c r="E418" i="1"/>
  <c r="E419" i="1"/>
  <c r="E420" i="1"/>
  <c r="E421" i="1"/>
  <c r="E422" i="1"/>
  <c r="E423" i="1"/>
  <c r="E424" i="1"/>
  <c r="E425" i="1"/>
  <c r="E426" i="1"/>
  <c r="E427" i="1"/>
  <c r="E428" i="1"/>
  <c r="E429" i="1"/>
  <c r="E430" i="1"/>
  <c r="E431" i="1"/>
  <c r="E432" i="1"/>
  <c r="E433" i="1"/>
  <c r="E434" i="1"/>
  <c r="E435" i="1"/>
  <c r="E436" i="1"/>
  <c r="E437" i="1"/>
  <c r="E438" i="1"/>
  <c r="E439" i="1"/>
  <c r="E440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51" i="1"/>
  <c r="E152" i="1"/>
  <c r="E153" i="1"/>
  <c r="E154" i="1"/>
  <c r="E155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35" i="1"/>
  <c r="E36" i="1"/>
  <c r="E37" i="1"/>
  <c r="E38" i="1"/>
  <c r="E3" i="1" l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66" i="1"/>
  <c r="E67" i="1"/>
  <c r="E68" i="1"/>
  <c r="E69" i="1"/>
  <c r="E70" i="1"/>
  <c r="E71" i="1"/>
  <c r="E72" i="1"/>
  <c r="E73" i="1"/>
  <c r="E74" i="1"/>
  <c r="E75" i="1"/>
  <c r="E351" i="1"/>
  <c r="E352" i="1"/>
  <c r="E353" i="1"/>
  <c r="E354" i="1"/>
  <c r="E355" i="1"/>
  <c r="E356" i="1"/>
  <c r="E357" i="1"/>
  <c r="E358" i="1"/>
  <c r="E359" i="1"/>
  <c r="E360" i="1"/>
  <c r="E361" i="1"/>
  <c r="E362" i="1"/>
  <c r="E363" i="1"/>
  <c r="E364" i="1"/>
  <c r="E365" i="1"/>
  <c r="E366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66" i="1"/>
  <c r="E267" i="1"/>
  <c r="E268" i="1"/>
  <c r="E269" i="1"/>
  <c r="E270" i="1"/>
  <c r="E271" i="1"/>
  <c r="E272" i="1"/>
  <c r="E273" i="1"/>
  <c r="E274" i="1"/>
  <c r="E447" i="1"/>
  <c r="E448" i="1"/>
  <c r="E449" i="1"/>
  <c r="E450" i="1"/>
  <c r="E451" i="1"/>
  <c r="E452" i="1"/>
  <c r="E453" i="1"/>
  <c r="E454" i="1"/>
  <c r="E455" i="1"/>
  <c r="E456" i="1"/>
  <c r="E457" i="1"/>
  <c r="E458" i="1"/>
  <c r="E459" i="1"/>
  <c r="E460" i="1"/>
  <c r="E461" i="1"/>
  <c r="E462" i="1"/>
  <c r="E463" i="1"/>
  <c r="E464" i="1"/>
  <c r="E465" i="1"/>
  <c r="E466" i="1"/>
  <c r="E467" i="1"/>
  <c r="E468" i="1"/>
  <c r="E469" i="1"/>
  <c r="E470" i="1"/>
  <c r="E471" i="1"/>
  <c r="E472" i="1"/>
  <c r="E473" i="1"/>
  <c r="E474" i="1"/>
  <c r="E475" i="1"/>
  <c r="E1" i="1" l="1"/>
</calcChain>
</file>

<file path=xl/sharedStrings.xml><?xml version="1.0" encoding="utf-8"?>
<sst xmlns="http://schemas.openxmlformats.org/spreadsheetml/2006/main" count="479" uniqueCount="479">
  <si>
    <t>Название</t>
  </si>
  <si>
    <t>Количество</t>
  </si>
  <si>
    <t>Примечание</t>
  </si>
  <si>
    <t>Цена за единицу</t>
  </si>
  <si>
    <t>Сумма</t>
  </si>
  <si>
    <t>Зубная паста, щётки, ополаскиватели</t>
  </si>
  <si>
    <t>Товар 1</t>
  </si>
  <si>
    <t>Товар 2</t>
  </si>
  <si>
    <t>Товар 3</t>
  </si>
  <si>
    <t>Товар 4</t>
  </si>
  <si>
    <t>Товар 5</t>
  </si>
  <si>
    <t>Товар 6</t>
  </si>
  <si>
    <t>Товар 7</t>
  </si>
  <si>
    <t>Товар 8</t>
  </si>
  <si>
    <t>Товар 9</t>
  </si>
  <si>
    <t>Товар 10</t>
  </si>
  <si>
    <t>Товар 11</t>
  </si>
  <si>
    <t>Товар 12</t>
  </si>
  <si>
    <t>Товар 13</t>
  </si>
  <si>
    <t>Товар 14</t>
  </si>
  <si>
    <t>Товар 15</t>
  </si>
  <si>
    <t>Товар 16</t>
  </si>
  <si>
    <t>Товар 17</t>
  </si>
  <si>
    <t>Товар 18</t>
  </si>
  <si>
    <t>Товар 19</t>
  </si>
  <si>
    <t>Товар 20</t>
  </si>
  <si>
    <t>Товар 21</t>
  </si>
  <si>
    <t>Товар 22</t>
  </si>
  <si>
    <t>Товар 23</t>
  </si>
  <si>
    <t>Товар 24</t>
  </si>
  <si>
    <t>Товар 25</t>
  </si>
  <si>
    <t>Товар 26</t>
  </si>
  <si>
    <t>Товар 27</t>
  </si>
  <si>
    <t>Товар 28</t>
  </si>
  <si>
    <t>Товар 29</t>
  </si>
  <si>
    <t>Товар 30</t>
  </si>
  <si>
    <t>Товар 31</t>
  </si>
  <si>
    <t>Товар 32</t>
  </si>
  <si>
    <t>Товар 33</t>
  </si>
  <si>
    <t>Товар 34</t>
  </si>
  <si>
    <t>Товар 35</t>
  </si>
  <si>
    <t>Товар 36</t>
  </si>
  <si>
    <t>Товар 37</t>
  </si>
  <si>
    <t>Товар 38</t>
  </si>
  <si>
    <t>Товар 39</t>
  </si>
  <si>
    <t>Товар 40</t>
  </si>
  <si>
    <t>Товар 41</t>
  </si>
  <si>
    <t>Товар 42</t>
  </si>
  <si>
    <t>Товар 43</t>
  </si>
  <si>
    <t>Товар 44</t>
  </si>
  <si>
    <t>Товар 45</t>
  </si>
  <si>
    <t>Товар 46</t>
  </si>
  <si>
    <t>Товар 47</t>
  </si>
  <si>
    <t>Товар 48</t>
  </si>
  <si>
    <t>Товар 49</t>
  </si>
  <si>
    <t>Товар 50</t>
  </si>
  <si>
    <t>Товар 51</t>
  </si>
  <si>
    <t>Товар 52</t>
  </si>
  <si>
    <t>Товар 53</t>
  </si>
  <si>
    <t>Товар 54</t>
  </si>
  <si>
    <t>Товар 55</t>
  </si>
  <si>
    <t>Товар 56</t>
  </si>
  <si>
    <t>Товар 57</t>
  </si>
  <si>
    <t>Товар 58</t>
  </si>
  <si>
    <t>Товар 59</t>
  </si>
  <si>
    <t>Товар 60</t>
  </si>
  <si>
    <t>Товар 61</t>
  </si>
  <si>
    <t>Товар 62</t>
  </si>
  <si>
    <t>Товар 63</t>
  </si>
  <si>
    <t>Товар 64</t>
  </si>
  <si>
    <t>Товар 65</t>
  </si>
  <si>
    <t>Товар 66</t>
  </si>
  <si>
    <t>Товар 67</t>
  </si>
  <si>
    <t>Товар 68</t>
  </si>
  <si>
    <t>Товар 69</t>
  </si>
  <si>
    <t>Товар 70</t>
  </si>
  <si>
    <t>Товар 71</t>
  </si>
  <si>
    <t>Товар 72</t>
  </si>
  <si>
    <t>Товар 73</t>
  </si>
  <si>
    <t>Товар 74</t>
  </si>
  <si>
    <t>Товар 75</t>
  </si>
  <si>
    <t>Товар 76</t>
  </si>
  <si>
    <t>Товар 77</t>
  </si>
  <si>
    <t>Товар 78</t>
  </si>
  <si>
    <t>Товар 79</t>
  </si>
  <si>
    <t>Товар 80</t>
  </si>
  <si>
    <t>Товар 81</t>
  </si>
  <si>
    <t>Товар 82</t>
  </si>
  <si>
    <t>Товар 83</t>
  </si>
  <si>
    <t>Товар 84</t>
  </si>
  <si>
    <t>Товар 85</t>
  </si>
  <si>
    <t>Товар 86</t>
  </si>
  <si>
    <t>Товар 87</t>
  </si>
  <si>
    <t>Товар 88</t>
  </si>
  <si>
    <t>Товар 89</t>
  </si>
  <si>
    <t>Товар 90</t>
  </si>
  <si>
    <t>Товар 91</t>
  </si>
  <si>
    <t>Товар 92</t>
  </si>
  <si>
    <t>Товар 93</t>
  </si>
  <si>
    <t>Товар 94</t>
  </si>
  <si>
    <t>Товар 95</t>
  </si>
  <si>
    <t>Товар 96</t>
  </si>
  <si>
    <t>Товар 97</t>
  </si>
  <si>
    <t>Товар 98</t>
  </si>
  <si>
    <t>Товар 99</t>
  </si>
  <si>
    <t>Товар 100</t>
  </si>
  <si>
    <t>Товар 101</t>
  </si>
  <si>
    <t>Товар 102</t>
  </si>
  <si>
    <t>Товар 103</t>
  </si>
  <si>
    <t>Товар 104</t>
  </si>
  <si>
    <t>Товар 105</t>
  </si>
  <si>
    <t>Товар 106</t>
  </si>
  <si>
    <t>Товар 107</t>
  </si>
  <si>
    <t>Товар 108</t>
  </si>
  <si>
    <t>Товар 109</t>
  </si>
  <si>
    <t>Товар 110</t>
  </si>
  <si>
    <t>Товар 111</t>
  </si>
  <si>
    <t>Товар 112</t>
  </si>
  <si>
    <t>Товар 113</t>
  </si>
  <si>
    <t>Товар 114</t>
  </si>
  <si>
    <t>Товар 115</t>
  </si>
  <si>
    <t>Товар 116</t>
  </si>
  <si>
    <t>Товар 117</t>
  </si>
  <si>
    <t>Товар 118</t>
  </si>
  <si>
    <t>Товар 119</t>
  </si>
  <si>
    <t>Товар 120</t>
  </si>
  <si>
    <t>Товар 121</t>
  </si>
  <si>
    <t>Товар 122</t>
  </si>
  <si>
    <t>Товар 123</t>
  </si>
  <si>
    <t>Товар 124</t>
  </si>
  <si>
    <t>Товар 125</t>
  </si>
  <si>
    <t>Товар 126</t>
  </si>
  <si>
    <t>Товар 127</t>
  </si>
  <si>
    <t>Товар 128</t>
  </si>
  <si>
    <t>Товар 129</t>
  </si>
  <si>
    <t>Товар 130</t>
  </si>
  <si>
    <t>Товар 131</t>
  </si>
  <si>
    <t>Товар 132</t>
  </si>
  <si>
    <t>Товар 133</t>
  </si>
  <si>
    <t>Товар 134</t>
  </si>
  <si>
    <t>Товар 135</t>
  </si>
  <si>
    <t>Товар 136</t>
  </si>
  <si>
    <t>Товар 137</t>
  </si>
  <si>
    <t>Товар 138</t>
  </si>
  <si>
    <t>Товар 139</t>
  </si>
  <si>
    <t>Товар 140</t>
  </si>
  <si>
    <t>Товар 141</t>
  </si>
  <si>
    <t>Товар 142</t>
  </si>
  <si>
    <t>Товар 143</t>
  </si>
  <si>
    <t>Товар 144</t>
  </si>
  <si>
    <t>Товар 145</t>
  </si>
  <si>
    <t>Товар 146</t>
  </si>
  <si>
    <t>Товар 147</t>
  </si>
  <si>
    <t>Товар 148</t>
  </si>
  <si>
    <t>Товар 149</t>
  </si>
  <si>
    <t>Товар 150</t>
  </si>
  <si>
    <t>Товар 151</t>
  </si>
  <si>
    <t>Товар 152</t>
  </si>
  <si>
    <t>Товар 153</t>
  </si>
  <si>
    <t>Товар 154</t>
  </si>
  <si>
    <t>Товар 155</t>
  </si>
  <si>
    <t>Товар 156</t>
  </si>
  <si>
    <t>Товар 157</t>
  </si>
  <si>
    <t>Товар 158</t>
  </si>
  <si>
    <t>Товар 159</t>
  </si>
  <si>
    <t>Товар 160</t>
  </si>
  <si>
    <t>Товар 161</t>
  </si>
  <si>
    <t>Товар 162</t>
  </si>
  <si>
    <t>Товар 163</t>
  </si>
  <si>
    <t>Товар 164</t>
  </si>
  <si>
    <t>Товар 165</t>
  </si>
  <si>
    <t>Товар 166</t>
  </si>
  <si>
    <t>Товар 167</t>
  </si>
  <si>
    <t>Товар 168</t>
  </si>
  <si>
    <t>Товар 169</t>
  </si>
  <si>
    <t>Товар 170</t>
  </si>
  <si>
    <t>Товар 171</t>
  </si>
  <si>
    <t>Товар 172</t>
  </si>
  <si>
    <t>Товар 173</t>
  </si>
  <si>
    <t>Товар 174</t>
  </si>
  <si>
    <t>Товар 175</t>
  </si>
  <si>
    <t>Товар 176</t>
  </si>
  <si>
    <t>Товар 177</t>
  </si>
  <si>
    <t>Товар 178</t>
  </si>
  <si>
    <t>Товар 179</t>
  </si>
  <si>
    <t>Товар 180</t>
  </si>
  <si>
    <t>Товар 181</t>
  </si>
  <si>
    <t>Товар 182</t>
  </si>
  <si>
    <t>Товар 183</t>
  </si>
  <si>
    <t>Товар 184</t>
  </si>
  <si>
    <t>Товар 185</t>
  </si>
  <si>
    <t>Товар 186</t>
  </si>
  <si>
    <t>Товар 187</t>
  </si>
  <si>
    <t>Товар 188</t>
  </si>
  <si>
    <t>Товар 189</t>
  </si>
  <si>
    <t>Товар 190</t>
  </si>
  <si>
    <t>Товар 191</t>
  </si>
  <si>
    <t>Товар 192</t>
  </si>
  <si>
    <t>Товар 193</t>
  </si>
  <si>
    <t>Товар 194</t>
  </si>
  <si>
    <t>Товар 195</t>
  </si>
  <si>
    <t>Товар 196</t>
  </si>
  <si>
    <t>Товар 197</t>
  </si>
  <si>
    <t>Товар 198</t>
  </si>
  <si>
    <t>Товар 199</t>
  </si>
  <si>
    <t>Товар 200</t>
  </si>
  <si>
    <t>Товар 201</t>
  </si>
  <si>
    <t>Товар 202</t>
  </si>
  <si>
    <t>Товар 203</t>
  </si>
  <si>
    <t>Товар 204</t>
  </si>
  <si>
    <t>Товар 205</t>
  </si>
  <si>
    <t>Товар 206</t>
  </si>
  <si>
    <t>Товар 207</t>
  </si>
  <si>
    <t>Товар 208</t>
  </si>
  <si>
    <t>Товар 209</t>
  </si>
  <si>
    <t>Товар 210</t>
  </si>
  <si>
    <t>Товар 211</t>
  </si>
  <si>
    <t>Товар 212</t>
  </si>
  <si>
    <t>Товар 213</t>
  </si>
  <si>
    <t>Товар 214</t>
  </si>
  <si>
    <t>Товар 215</t>
  </si>
  <si>
    <t>Товар 216</t>
  </si>
  <si>
    <t>Товар 217</t>
  </si>
  <si>
    <t>Товар 218</t>
  </si>
  <si>
    <t>Товар 219</t>
  </si>
  <si>
    <t>Товар 220</t>
  </si>
  <si>
    <t>Товар 221</t>
  </si>
  <si>
    <t>Товар 222</t>
  </si>
  <si>
    <t>Товар 223</t>
  </si>
  <si>
    <t>Товар 224</t>
  </si>
  <si>
    <t>Товар 225</t>
  </si>
  <si>
    <t>Товар 226</t>
  </si>
  <si>
    <t>Товар 227</t>
  </si>
  <si>
    <t>Товар 228</t>
  </si>
  <si>
    <t>Товар 229</t>
  </si>
  <si>
    <t>Товар 230</t>
  </si>
  <si>
    <t>Товар 231</t>
  </si>
  <si>
    <t>Товар 232</t>
  </si>
  <si>
    <t>Товар 233</t>
  </si>
  <si>
    <t>Товар 234</t>
  </si>
  <si>
    <t>Товар 235</t>
  </si>
  <si>
    <t>Товар 236</t>
  </si>
  <si>
    <t>Товар 237</t>
  </si>
  <si>
    <t>Товар 238</t>
  </si>
  <si>
    <t>Товар 239</t>
  </si>
  <si>
    <t>Товар 240</t>
  </si>
  <si>
    <t>Товар 241</t>
  </si>
  <si>
    <t>Товар 242</t>
  </si>
  <si>
    <t>Товар 243</t>
  </si>
  <si>
    <t>Товар 244</t>
  </si>
  <si>
    <t>Товар 245</t>
  </si>
  <si>
    <t>Товар 246</t>
  </si>
  <si>
    <t>Товар 247</t>
  </si>
  <si>
    <t>Товар 248</t>
  </si>
  <si>
    <t>Товар 249</t>
  </si>
  <si>
    <t>Товар 250</t>
  </si>
  <si>
    <t>Товар 251</t>
  </si>
  <si>
    <t>Товар 252</t>
  </si>
  <si>
    <t>Товар 253</t>
  </si>
  <si>
    <t>Товар 254</t>
  </si>
  <si>
    <t>Товар 255</t>
  </si>
  <si>
    <t>Товар 256</t>
  </si>
  <si>
    <t>Товар 257</t>
  </si>
  <si>
    <t>Товар 258</t>
  </si>
  <si>
    <t>Товар 259</t>
  </si>
  <si>
    <t>Товар 260</t>
  </si>
  <si>
    <t>Товар 261</t>
  </si>
  <si>
    <t>Товар 262</t>
  </si>
  <si>
    <t>Товар 263</t>
  </si>
  <si>
    <t>Товар 264</t>
  </si>
  <si>
    <t>Товар 265</t>
  </si>
  <si>
    <t>Товар 266</t>
  </si>
  <si>
    <t>Товар 267</t>
  </si>
  <si>
    <t>Товар 268</t>
  </si>
  <si>
    <t>Товар 269</t>
  </si>
  <si>
    <t>Товар 270</t>
  </si>
  <si>
    <t>Товар 271</t>
  </si>
  <si>
    <t>Товар 272</t>
  </si>
  <si>
    <t>Товар 273</t>
  </si>
  <si>
    <t>Товар 274</t>
  </si>
  <si>
    <t>Товар 275</t>
  </si>
  <si>
    <t>Товар 276</t>
  </si>
  <si>
    <t>Товар 277</t>
  </si>
  <si>
    <t>Товар 278</t>
  </si>
  <si>
    <t>Товар 279</t>
  </si>
  <si>
    <t>Товар 280</t>
  </si>
  <si>
    <t>Товар 281</t>
  </si>
  <si>
    <t>Товар 282</t>
  </si>
  <si>
    <t>Товар 283</t>
  </si>
  <si>
    <t>Товар 284</t>
  </si>
  <si>
    <t>Товар 285</t>
  </si>
  <si>
    <t>Товар 286</t>
  </si>
  <si>
    <t>Товар 287</t>
  </si>
  <si>
    <t>Товар 288</t>
  </si>
  <si>
    <t>Товар 289</t>
  </si>
  <si>
    <t>Товар 290</t>
  </si>
  <si>
    <t>Товар 291</t>
  </si>
  <si>
    <t>Товар 292</t>
  </si>
  <si>
    <t>Товар 293</t>
  </si>
  <si>
    <t>Товар 294</t>
  </si>
  <si>
    <t>Товар 295</t>
  </si>
  <si>
    <t>Товар 296</t>
  </si>
  <si>
    <t>Товар 297</t>
  </si>
  <si>
    <t>Товар 298</t>
  </si>
  <si>
    <t>Товар 299</t>
  </si>
  <si>
    <t>Товар 300</t>
  </si>
  <si>
    <t>Товар 301</t>
  </si>
  <si>
    <t>Товар 302</t>
  </si>
  <si>
    <t>Товар 303</t>
  </si>
  <si>
    <t>Товар 304</t>
  </si>
  <si>
    <t>Товар 305</t>
  </si>
  <si>
    <t>Товар 306</t>
  </si>
  <si>
    <t>Товар 307</t>
  </si>
  <si>
    <t>Товар 308</t>
  </si>
  <si>
    <t>Товар 309</t>
  </si>
  <si>
    <t>Товар 310</t>
  </si>
  <si>
    <t>Товар 311</t>
  </si>
  <si>
    <t>Товар 312</t>
  </si>
  <si>
    <t>Товар 313</t>
  </si>
  <si>
    <t>Товар 314</t>
  </si>
  <si>
    <t>Товар 315</t>
  </si>
  <si>
    <t>Товар 316</t>
  </si>
  <si>
    <t>Товар 317</t>
  </si>
  <si>
    <t>Товар 318</t>
  </si>
  <si>
    <t>Товар 319</t>
  </si>
  <si>
    <t>Товар 320</t>
  </si>
  <si>
    <t>Товар 321</t>
  </si>
  <si>
    <t>Товар 322</t>
  </si>
  <si>
    <t>Товар 323</t>
  </si>
  <si>
    <t>Товар 324</t>
  </si>
  <si>
    <t>Товар 325</t>
  </si>
  <si>
    <t>Товар 326</t>
  </si>
  <si>
    <t>Товар 327</t>
  </si>
  <si>
    <t>Товар 328</t>
  </si>
  <si>
    <t>Товар 329</t>
  </si>
  <si>
    <t>Товар 330</t>
  </si>
  <si>
    <t>Товар 331</t>
  </si>
  <si>
    <t>Товар 332</t>
  </si>
  <si>
    <t>Товар 333</t>
  </si>
  <si>
    <t>Товар 334</t>
  </si>
  <si>
    <t>Товар 335</t>
  </si>
  <si>
    <t>Товар 336</t>
  </si>
  <si>
    <t>Товар 337</t>
  </si>
  <si>
    <t>Товар 338</t>
  </si>
  <si>
    <t>Товар 339</t>
  </si>
  <si>
    <t>Товар 340</t>
  </si>
  <si>
    <t>Товар 341</t>
  </si>
  <si>
    <t>Товар 342</t>
  </si>
  <si>
    <t>Товар 343</t>
  </si>
  <si>
    <t>Товар 344</t>
  </si>
  <si>
    <t>Товар 345</t>
  </si>
  <si>
    <t>Товар 346</t>
  </si>
  <si>
    <t>Товар 347</t>
  </si>
  <si>
    <t>Товар 348</t>
  </si>
  <si>
    <t>Товар 349</t>
  </si>
  <si>
    <t>Товар 350</t>
  </si>
  <si>
    <t>Товар 351</t>
  </si>
  <si>
    <t>Товар 352</t>
  </si>
  <si>
    <t>Товар 353</t>
  </si>
  <si>
    <t>Товар 354</t>
  </si>
  <si>
    <t>Товар 355</t>
  </si>
  <si>
    <t>Товар 356</t>
  </si>
  <si>
    <t>Товар 357</t>
  </si>
  <si>
    <t>Товар 358</t>
  </si>
  <si>
    <t>Товар 359</t>
  </si>
  <si>
    <t>Товар 360</t>
  </si>
  <si>
    <t>Товар 361</t>
  </si>
  <si>
    <t>Товар 362</t>
  </si>
  <si>
    <t>Товар 363</t>
  </si>
  <si>
    <t>Товар 364</t>
  </si>
  <si>
    <t>Товар 365</t>
  </si>
  <si>
    <t>Товар 366</t>
  </si>
  <si>
    <t>Товар 367</t>
  </si>
  <si>
    <t>Товар 368</t>
  </si>
  <si>
    <t>Товар 369</t>
  </si>
  <si>
    <t>Товар 370</t>
  </si>
  <si>
    <t>Товар 371</t>
  </si>
  <si>
    <t>Товар 372</t>
  </si>
  <si>
    <t>Товар 373</t>
  </si>
  <si>
    <t>Товар 374</t>
  </si>
  <si>
    <t>Товар 375</t>
  </si>
  <si>
    <t>Товар 376</t>
  </si>
  <si>
    <t>Товар 377</t>
  </si>
  <si>
    <t>Товар 378</t>
  </si>
  <si>
    <t>Товар 379</t>
  </si>
  <si>
    <t>Товар 380</t>
  </si>
  <si>
    <t>Товар 381</t>
  </si>
  <si>
    <t>Товар 382</t>
  </si>
  <si>
    <t>Товар 383</t>
  </si>
  <si>
    <t>Товар 384</t>
  </si>
  <si>
    <t>Товар 385</t>
  </si>
  <si>
    <t>Товар 386</t>
  </si>
  <si>
    <t>Товар 387</t>
  </si>
  <si>
    <t>Товар 388</t>
  </si>
  <si>
    <t>Товар 389</t>
  </si>
  <si>
    <t>Товар 390</t>
  </si>
  <si>
    <t>Товар 391</t>
  </si>
  <si>
    <t>Товар 392</t>
  </si>
  <si>
    <t>Товар 393</t>
  </si>
  <si>
    <t>Товар 394</t>
  </si>
  <si>
    <t>Товар 395</t>
  </si>
  <si>
    <t>Товар 396</t>
  </si>
  <si>
    <t>Товар 397</t>
  </si>
  <si>
    <t>Товар 398</t>
  </si>
  <si>
    <t>Товар 399</t>
  </si>
  <si>
    <t>Товар 400</t>
  </si>
  <si>
    <t>Товар 401</t>
  </si>
  <si>
    <t>Товар 402</t>
  </si>
  <si>
    <t>Товар 403</t>
  </si>
  <si>
    <t>Товар 404</t>
  </si>
  <si>
    <t>Товар 405</t>
  </si>
  <si>
    <t>Товар 406</t>
  </si>
  <si>
    <t>Товар 407</t>
  </si>
  <si>
    <t>Товар 408</t>
  </si>
  <si>
    <t>Товар 409</t>
  </si>
  <si>
    <t>Товар 410</t>
  </si>
  <si>
    <t>Товар 411</t>
  </si>
  <si>
    <t>Товар 412</t>
  </si>
  <si>
    <t>Товар 413</t>
  </si>
  <si>
    <t>Товар 414</t>
  </si>
  <si>
    <t>Товар 415</t>
  </si>
  <si>
    <t>Товар 416</t>
  </si>
  <si>
    <t>Товар 417</t>
  </si>
  <si>
    <t>Товар 418</t>
  </si>
  <si>
    <t>Товар 419</t>
  </si>
  <si>
    <t>Товар 420</t>
  </si>
  <si>
    <t>Товар 421</t>
  </si>
  <si>
    <t>Товар 422</t>
  </si>
  <si>
    <t>Товар 423</t>
  </si>
  <si>
    <t>Товар 424</t>
  </si>
  <si>
    <t>Товар 425</t>
  </si>
  <si>
    <t>Товар 426</t>
  </si>
  <si>
    <t>Товар 427</t>
  </si>
  <si>
    <t>Товар 428</t>
  </si>
  <si>
    <t>Товар 429</t>
  </si>
  <si>
    <t>Товар 430</t>
  </si>
  <si>
    <t>Товар 431</t>
  </si>
  <si>
    <t>Товар 432</t>
  </si>
  <si>
    <t>Товар 433</t>
  </si>
  <si>
    <t>Товар 434</t>
  </si>
  <si>
    <t>Товар 435</t>
  </si>
  <si>
    <t>Товар 436</t>
  </si>
  <si>
    <t>Товар 437</t>
  </si>
  <si>
    <t>Товар 438</t>
  </si>
  <si>
    <t>Товар 439</t>
  </si>
  <si>
    <t>Товар 440</t>
  </si>
  <si>
    <t>Товар 441</t>
  </si>
  <si>
    <t>Товар 442</t>
  </si>
  <si>
    <t>Товар 443</t>
  </si>
  <si>
    <t>Товар 444</t>
  </si>
  <si>
    <t>Товар 445</t>
  </si>
  <si>
    <t>Товар 446</t>
  </si>
  <si>
    <t>Товар 447</t>
  </si>
  <si>
    <t>Товар 448</t>
  </si>
  <si>
    <t>Товар 449</t>
  </si>
  <si>
    <t>Товар 450</t>
  </si>
  <si>
    <t>Товар 451</t>
  </si>
  <si>
    <t>Товар 452</t>
  </si>
  <si>
    <t>Товар 453</t>
  </si>
  <si>
    <t>Товар 454</t>
  </si>
  <si>
    <t>Товар 455</t>
  </si>
  <si>
    <t>Товар 456</t>
  </si>
  <si>
    <t>Товар 457</t>
  </si>
  <si>
    <t>Товар 458</t>
  </si>
  <si>
    <t>Товар 459</t>
  </si>
  <si>
    <t>Товар 460</t>
  </si>
  <si>
    <t>Товар 461</t>
  </si>
  <si>
    <t>Товар 462</t>
  </si>
  <si>
    <t>Товар 463</t>
  </si>
  <si>
    <t>Товар 464</t>
  </si>
  <si>
    <t>Товар 465</t>
  </si>
  <si>
    <t>Товар 466</t>
  </si>
  <si>
    <t>Товар 467</t>
  </si>
  <si>
    <t>Товар 468</t>
  </si>
  <si>
    <t>Товар 469</t>
  </si>
  <si>
    <t>Товар 470</t>
  </si>
  <si>
    <t>Товар 471</t>
  </si>
  <si>
    <t>Товар 472</t>
  </si>
  <si>
    <t>Товар 473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</si>
</sst>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р_.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u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3" borderId="1" xfId="0" applyFont="1" applyFill="1" applyBorder="1"/>
    <xf numFmtId="0" fontId="0" fillId="0" borderId="1" xfId="0" applyFont="1" applyBorder="1"/>
    <xf numFmtId="164" fontId="0" fillId="0" borderId="0" xfId="0" applyNumberFormat="1"/>
    <xf numFmtId="164" fontId="0" fillId="2" borderId="0" xfId="0" applyNumberFormat="1" applyFill="1"/>
    <xf numFmtId="164" fontId="0" fillId="3" borderId="1" xfId="0" applyNumberFormat="1" applyFont="1" applyFill="1" applyBorder="1"/>
    <xf numFmtId="164" fontId="0" fillId="0" borderId="1" xfId="0" applyNumberFormat="1" applyFont="1" applyBorder="1"/>
    <xf numFmtId="164" fontId="1" fillId="4" borderId="2" xfId="0" applyNumberFormat="1" applyFont="1" applyFill="1" applyBorder="1" applyAlignment="1">
      <alignment horizontal="center"/>
    </xf>
    <xf numFmtId="0" fontId="2" fillId="0" borderId="0" xfId="0" applyFont="1"/>
    <xf numFmtId="0" fontId="0" fillId="3" borderId="0" xfId="0" applyFont="1" applyFill="1" applyBorder="1"/>
    <xf numFmtId="0" fontId="0" fillId="0" borderId="0" xfId="0" applyFont="1" applyBorder="1"/>
    <xf numFmtId="0" fontId="0" fillId="0" borderId="1" xfId="0" applyBorder="1"/>
    <xf numFmtId="164" fontId="0" fillId="3" borderId="0" xfId="0" applyNumberFormat="1" applyFont="1" applyFill="1" applyBorder="1"/>
    <xf numFmtId="164" fontId="0" fillId="0" borderId="1" xfId="0" applyNumberFormat="1" applyBorder="1"/>
    <xf numFmtId="164" fontId="0" fillId="0" borderId="0" xfId="0" applyNumberFormat="1" applyFont="1" applyBorder="1"/>
    <xf numFmtId="0" fontId="0" fillId="0" borderId="0" xfId="0" applyBorder="1"/>
    <xf numFmtId="164" fontId="0" fillId="0" borderId="0" xfId="0" applyNumberFormat="1" applyBorder="1"/>
  </cellXfs>
  <cellStyles count="1">
    <cellStyle name="Обычный" xfId="0" builtinId="0"/>
  </cellStyles>
  <dxfs count="4">
    <dxf>
      <numFmt numFmtId="164" formatCode="#,##0.00_р_.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numFmt numFmtId="164" formatCode="#,##0.00_р_."/>
    </dxf>
    <dxf>
      <numFmt numFmtId="164" formatCode="#,##0.00_р_."/>
    </dxf>
    <dxf>
      <numFmt numFmtId="164" formatCode="#,##0.00_р_.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Таблица1" displayName="Таблица1" ref="A2:E475" totalsRowShown="0">
  <autoFilter ref="A2:E475"/>
  <tableColumns count="5">
    <tableColumn id="1" name="Название"/>
    <tableColumn id="2" name="Количество"/>
    <tableColumn id="3" name="Цена за единицу" dataDxfId="3" totalsRowDxfId="1"/>
    <tableColumn id="6" name="Примечание"/>
    <tableColumn id="4" name="Сумма" dataDxfId="2" totalsRowDxfId="0">
      <calculatedColumnFormula>Таблица1[[#This Row],[Количество]]*Таблица1[[#This Row],[Цена за единицу]]</calculatedColumnFormula>
    </tableColumn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75"/>
  <sheetViews>
    <sheetView tabSelected="1" workbookViewId="0">
      <pane ySplit="1" topLeftCell="A2" activePane="bottomLeft" state="frozen"/>
      <selection pane="bottomLeft" activeCell="A3" sqref="A3"/>
    </sheetView>
  </sheetViews>
  <sheetFormatPr defaultRowHeight="15" x14ac:dyDescent="0.25"/>
  <cols>
    <col min="1" max="1" width="54.7109375" bestFit="1" customWidth="1"/>
    <col min="2" max="2" width="8.140625" customWidth="1"/>
    <col min="3" max="3" width="10.42578125" style="3" customWidth="1"/>
    <col min="4" max="4" width="13" customWidth="1"/>
    <col min="5" max="5" width="12.85546875" style="3" customWidth="1"/>
    <col min="7" max="7" width="9.140625" style="8"/>
  </cols>
  <sheetData>
    <row r="1" spans="1:5" ht="15.75" thickBot="1" x14ac:dyDescent="0.3">
      <c r="E1" s="7">
        <f>SUM(E3:E475)</f>
        <v>464181.50000000012</v>
      </c>
    </row>
    <row r="2" spans="1:5" x14ac:dyDescent="0.25">
      <c r="A2" t="s">
        <v>0</v>
      </c>
      <c r="B2" t="s">
        <v>1</v>
      </c>
      <c r="C2" s="3" t="s">
        <v>3</v>
      </c>
      <c r="D2" t="s">
        <v>2</v>
      </c>
      <c r="E2" s="3" t="s">
        <v>4</v>
      </c>
    </row>
    <row r="3" spans="1:5" x14ac:dyDescent="0.25">
      <c r="A3" s="15" t="s">
        <v>6</v>
      </c>
      <c r="B3" s="15">
        <v>1</v>
      </c>
      <c r="C3" s="16">
        <v>207</v>
      </c>
      <c r="E3" s="4">
        <f>Таблица1[[#This Row],[Количество]]*Таблица1[[#This Row],[Цена за единицу]]</f>
        <v>207</v>
      </c>
    </row>
    <row r="4" spans="1:5" x14ac:dyDescent="0.25">
      <c r="A4" t="s">
        <v>7</v>
      </c>
      <c r="B4">
        <v>1</v>
      </c>
      <c r="C4" s="3">
        <v>235</v>
      </c>
      <c r="E4" s="4">
        <f>Таблица1[[#This Row],[Количество]]*Таблица1[[#This Row],[Цена за единицу]]</f>
        <v>235</v>
      </c>
    </row>
    <row r="5" spans="1:5" x14ac:dyDescent="0.25">
      <c r="A5" s="15" t="s">
        <v>8</v>
      </c>
      <c r="B5">
        <v>1</v>
      </c>
      <c r="C5" s="3">
        <v>187</v>
      </c>
      <c r="E5" s="4">
        <f>Таблица1[[#This Row],[Количество]]*Таблица1[[#This Row],[Цена за единицу]]</f>
        <v>187</v>
      </c>
    </row>
    <row r="6" spans="1:5" x14ac:dyDescent="0.25">
      <c r="A6" t="s">
        <v>9</v>
      </c>
      <c r="B6" s="15">
        <v>1</v>
      </c>
      <c r="C6" s="16">
        <v>173</v>
      </c>
      <c r="E6" s="4">
        <f>Таблица1[[#This Row],[Количество]]*Таблица1[[#This Row],[Цена за единицу]]</f>
        <v>173</v>
      </c>
    </row>
    <row r="7" spans="1:5" x14ac:dyDescent="0.25">
      <c r="A7" s="15" t="s">
        <v>10</v>
      </c>
      <c r="B7" s="15">
        <v>2</v>
      </c>
      <c r="C7" s="16">
        <v>147</v>
      </c>
      <c r="E7" s="4">
        <f>Таблица1[[#This Row],[Количество]]*Таблица1[[#This Row],[Цена за единицу]]</f>
        <v>294</v>
      </c>
    </row>
    <row r="8" spans="1:5" x14ac:dyDescent="0.25">
      <c r="A8" t="s">
        <v>11</v>
      </c>
      <c r="B8" s="15">
        <v>4</v>
      </c>
      <c r="C8" s="16">
        <v>159</v>
      </c>
      <c r="E8" s="4">
        <f>Таблица1[[#This Row],[Количество]]*Таблица1[[#This Row],[Цена за единицу]]</f>
        <v>636</v>
      </c>
    </row>
    <row r="9" spans="1:5" x14ac:dyDescent="0.25">
      <c r="A9" s="15" t="s">
        <v>12</v>
      </c>
      <c r="B9" s="15">
        <v>3</v>
      </c>
      <c r="C9" s="16">
        <v>173</v>
      </c>
      <c r="E9" s="4">
        <f>Таблица1[[#This Row],[Количество]]*Таблица1[[#This Row],[Цена за единицу]]</f>
        <v>519</v>
      </c>
    </row>
    <row r="10" spans="1:5" x14ac:dyDescent="0.25">
      <c r="A10" t="s">
        <v>13</v>
      </c>
      <c r="B10" s="15">
        <v>2</v>
      </c>
      <c r="C10" s="16">
        <v>91</v>
      </c>
      <c r="E10" s="4">
        <f>Таблица1[[#This Row],[Количество]]*Таблица1[[#This Row],[Цена за единицу]]</f>
        <v>182</v>
      </c>
    </row>
    <row r="11" spans="1:5" x14ac:dyDescent="0.25">
      <c r="A11" s="15" t="s">
        <v>14</v>
      </c>
      <c r="B11" s="15">
        <v>2</v>
      </c>
      <c r="C11" s="16">
        <v>97</v>
      </c>
      <c r="E11" s="4">
        <f>Таблица1[[#This Row],[Количество]]*Таблица1[[#This Row],[Цена за единицу]]</f>
        <v>194</v>
      </c>
    </row>
    <row r="12" spans="1:5" x14ac:dyDescent="0.25">
      <c r="A12" t="s">
        <v>15</v>
      </c>
      <c r="B12" s="15">
        <v>2</v>
      </c>
      <c r="C12" s="16">
        <v>45</v>
      </c>
      <c r="E12" s="4">
        <f>Таблица1[[#This Row],[Количество]]*Таблица1[[#This Row],[Цена за единицу]]</f>
        <v>90</v>
      </c>
    </row>
    <row r="13" spans="1:5" x14ac:dyDescent="0.25">
      <c r="A13" s="15" t="s">
        <v>16</v>
      </c>
      <c r="B13" s="15">
        <v>7</v>
      </c>
      <c r="C13" s="16">
        <v>15</v>
      </c>
      <c r="E13" s="4">
        <f>Таблица1[[#This Row],[Количество]]*Таблица1[[#This Row],[Цена за единицу]]</f>
        <v>105</v>
      </c>
    </row>
    <row r="14" spans="1:5" x14ac:dyDescent="0.25">
      <c r="A14" t="s">
        <v>17</v>
      </c>
      <c r="B14" s="15">
        <v>3</v>
      </c>
      <c r="C14" s="16">
        <v>311</v>
      </c>
      <c r="E14" s="4">
        <f>Таблица1[[#This Row],[Количество]]*Таблица1[[#This Row],[Цена за единицу]]</f>
        <v>933</v>
      </c>
    </row>
    <row r="15" spans="1:5" x14ac:dyDescent="0.25">
      <c r="A15" s="15" t="s">
        <v>18</v>
      </c>
      <c r="B15" s="15">
        <v>2</v>
      </c>
      <c r="C15" s="16">
        <v>219</v>
      </c>
      <c r="E15" s="4">
        <f>Таблица1[[#This Row],[Количество]]*Таблица1[[#This Row],[Цена за единицу]]</f>
        <v>438</v>
      </c>
    </row>
    <row r="16" spans="1:5" x14ac:dyDescent="0.25">
      <c r="A16" t="s">
        <v>19</v>
      </c>
      <c r="B16" s="15">
        <v>9</v>
      </c>
      <c r="C16" s="16">
        <v>193</v>
      </c>
      <c r="E16" s="4">
        <f>Таблица1[[#This Row],[Количество]]*Таблица1[[#This Row],[Цена за единицу]]</f>
        <v>1737</v>
      </c>
    </row>
    <row r="17" spans="1:5" x14ac:dyDescent="0.25">
      <c r="A17" s="15" t="s">
        <v>20</v>
      </c>
      <c r="B17" s="15">
        <v>3</v>
      </c>
      <c r="C17" s="16">
        <v>82.7</v>
      </c>
      <c r="E17" s="4">
        <f>Таблица1[[#This Row],[Количество]]*Таблица1[[#This Row],[Цена за единицу]]</f>
        <v>248.10000000000002</v>
      </c>
    </row>
    <row r="18" spans="1:5" x14ac:dyDescent="0.25">
      <c r="A18" t="s">
        <v>21</v>
      </c>
      <c r="B18" s="15">
        <v>2</v>
      </c>
      <c r="C18" s="16">
        <v>53.5</v>
      </c>
      <c r="E18" s="4">
        <f>Таблица1[[#This Row],[Количество]]*Таблица1[[#This Row],[Цена за единицу]]</f>
        <v>107</v>
      </c>
    </row>
    <row r="19" spans="1:5" x14ac:dyDescent="0.25">
      <c r="A19" s="15" t="s">
        <v>22</v>
      </c>
      <c r="B19">
        <v>3</v>
      </c>
      <c r="C19" s="3">
        <v>75.7</v>
      </c>
      <c r="E19" s="4">
        <f>Таблица1[[#This Row],[Количество]]*Таблица1[[#This Row],[Цена за единицу]]</f>
        <v>227.10000000000002</v>
      </c>
    </row>
    <row r="20" spans="1:5" x14ac:dyDescent="0.25">
      <c r="A20" t="s">
        <v>23</v>
      </c>
      <c r="B20" s="15">
        <v>4</v>
      </c>
      <c r="C20" s="16">
        <v>159</v>
      </c>
      <c r="E20" s="4">
        <f>Таблица1[[#This Row],[Количество]]*Таблица1[[#This Row],[Цена за единицу]]</f>
        <v>636</v>
      </c>
    </row>
    <row r="21" spans="1:5" x14ac:dyDescent="0.25">
      <c r="A21" s="15" t="s">
        <v>24</v>
      </c>
      <c r="B21" s="15">
        <v>2</v>
      </c>
      <c r="C21" s="16">
        <v>189</v>
      </c>
      <c r="E21" s="4">
        <f>Таблица1[[#This Row],[Количество]]*Таблица1[[#This Row],[Цена за единицу]]</f>
        <v>378</v>
      </c>
    </row>
    <row r="22" spans="1:5" x14ac:dyDescent="0.25">
      <c r="A22" t="s">
        <v>25</v>
      </c>
      <c r="B22" s="15">
        <v>8</v>
      </c>
      <c r="C22" s="16">
        <v>85</v>
      </c>
      <c r="E22" s="4">
        <f>Таблица1[[#This Row],[Количество]]*Таблица1[[#This Row],[Цена за единицу]]</f>
        <v>680</v>
      </c>
    </row>
    <row r="23" spans="1:5" x14ac:dyDescent="0.25">
      <c r="A23" s="15" t="s">
        <v>26</v>
      </c>
      <c r="B23" s="15">
        <v>7</v>
      </c>
      <c r="C23" s="16">
        <v>65</v>
      </c>
      <c r="E23" s="4">
        <f>Таблица1[[#This Row],[Количество]]*Таблица1[[#This Row],[Цена за единицу]]</f>
        <v>455</v>
      </c>
    </row>
    <row r="24" spans="1:5" x14ac:dyDescent="0.25">
      <c r="A24" t="s">
        <v>27</v>
      </c>
      <c r="B24" s="15">
        <v>4</v>
      </c>
      <c r="C24" s="16">
        <v>219</v>
      </c>
      <c r="E24" s="4">
        <f>Таблица1[[#This Row],[Количество]]*Таблица1[[#This Row],[Цена за единицу]]</f>
        <v>876</v>
      </c>
    </row>
    <row r="25" spans="1:5" x14ac:dyDescent="0.25">
      <c r="A25" s="15" t="s">
        <v>28</v>
      </c>
      <c r="B25" s="15">
        <v>2</v>
      </c>
      <c r="C25" s="16">
        <v>87</v>
      </c>
      <c r="E25" s="4">
        <f>Таблица1[[#This Row],[Количество]]*Таблица1[[#This Row],[Цена за единицу]]</f>
        <v>174</v>
      </c>
    </row>
    <row r="26" spans="1:5" x14ac:dyDescent="0.25">
      <c r="A26" t="s">
        <v>29</v>
      </c>
      <c r="B26" s="15">
        <v>2</v>
      </c>
      <c r="C26" s="16">
        <v>77.7</v>
      </c>
      <c r="E26" s="4">
        <f>Таблица1[[#This Row],[Количество]]*Таблица1[[#This Row],[Цена за единицу]]</f>
        <v>155.4</v>
      </c>
    </row>
    <row r="27" spans="1:5" x14ac:dyDescent="0.25">
      <c r="A27" s="15" t="s">
        <v>30</v>
      </c>
      <c r="B27">
        <v>2</v>
      </c>
      <c r="C27" s="3">
        <v>73</v>
      </c>
      <c r="E27" s="4">
        <f>Таблица1[[#This Row],[Количество]]*Таблица1[[#This Row],[Цена за единицу]]</f>
        <v>146</v>
      </c>
    </row>
    <row r="28" spans="1:5" x14ac:dyDescent="0.25">
      <c r="A28" t="s">
        <v>31</v>
      </c>
      <c r="B28" s="15">
        <v>7</v>
      </c>
      <c r="C28" s="16">
        <v>73</v>
      </c>
      <c r="E28" s="4">
        <f>Таблица1[[#This Row],[Количество]]*Таблица1[[#This Row],[Цена за единицу]]</f>
        <v>511</v>
      </c>
    </row>
    <row r="29" spans="1:5" x14ac:dyDescent="0.25">
      <c r="A29" s="15" t="s">
        <v>32</v>
      </c>
      <c r="B29" s="15">
        <v>9</v>
      </c>
      <c r="C29" s="16">
        <v>39.9</v>
      </c>
      <c r="E29" s="4">
        <f>Таблица1[[#This Row],[Количество]]*Таблица1[[#This Row],[Цена за единицу]]</f>
        <v>359.09999999999997</v>
      </c>
    </row>
    <row r="30" spans="1:5" x14ac:dyDescent="0.25">
      <c r="A30" t="s">
        <v>33</v>
      </c>
      <c r="B30" s="15">
        <v>9</v>
      </c>
      <c r="C30" s="16">
        <v>135</v>
      </c>
      <c r="E30" s="4">
        <f>Таблица1[[#This Row],[Количество]]*Таблица1[[#This Row],[Цена за единицу]]</f>
        <v>1215</v>
      </c>
    </row>
    <row r="31" spans="1:5" x14ac:dyDescent="0.25">
      <c r="A31" s="15" t="s">
        <v>34</v>
      </c>
      <c r="B31">
        <v>28</v>
      </c>
      <c r="C31" s="3">
        <v>497.7</v>
      </c>
      <c r="E31" s="4">
        <f>Таблица1[[#This Row],[Количество]]*Таблица1[[#This Row],[Цена за единицу]]</f>
        <v>13935.6</v>
      </c>
    </row>
    <row r="32" spans="1:5" x14ac:dyDescent="0.25">
      <c r="A32" t="s">
        <v>35</v>
      </c>
      <c r="B32" s="15">
        <v>2</v>
      </c>
      <c r="C32" s="16">
        <v>600.29999999999995</v>
      </c>
      <c r="E32" s="4">
        <f>Таблица1[[#This Row],[Количество]]*Таблица1[[#This Row],[Цена за единицу]]</f>
        <v>1200.5999999999999</v>
      </c>
    </row>
    <row r="33" spans="1:5" x14ac:dyDescent="0.25">
      <c r="A33" s="15" t="s">
        <v>36</v>
      </c>
      <c r="B33">
        <v>3</v>
      </c>
      <c r="C33" s="3">
        <v>533.70000000000005</v>
      </c>
      <c r="E33" s="4">
        <f>Таблица1[[#This Row],[Количество]]*Таблица1[[#This Row],[Цена за единицу]]</f>
        <v>1601.1000000000001</v>
      </c>
    </row>
    <row r="34" spans="1:5" x14ac:dyDescent="0.25">
      <c r="A34" t="s">
        <v>37</v>
      </c>
      <c r="B34">
        <v>44</v>
      </c>
      <c r="C34" s="3">
        <v>55.5</v>
      </c>
      <c r="E34" s="4">
        <f>Таблица1[[#This Row],[Количество]]*Таблица1[[#This Row],[Цена за единицу]]</f>
        <v>2442</v>
      </c>
    </row>
    <row r="35" spans="1:5" x14ac:dyDescent="0.25">
      <c r="A35" s="15" t="s">
        <v>38</v>
      </c>
      <c r="B35" s="15">
        <v>2</v>
      </c>
      <c r="C35" s="16">
        <v>37</v>
      </c>
      <c r="E35" s="4">
        <f>Таблица1[[#This Row],[Количество]]*Таблица1[[#This Row],[Цена за единицу]]</f>
        <v>74</v>
      </c>
    </row>
    <row r="36" spans="1:5" x14ac:dyDescent="0.25">
      <c r="A36" t="s">
        <v>39</v>
      </c>
      <c r="B36" s="15">
        <v>4</v>
      </c>
      <c r="C36" s="16">
        <v>79.7</v>
      </c>
      <c r="E36" s="4">
        <f>Таблица1[[#This Row],[Количество]]*Таблица1[[#This Row],[Цена за единицу]]</f>
        <v>318.8</v>
      </c>
    </row>
    <row r="37" spans="1:5" x14ac:dyDescent="0.25">
      <c r="A37" s="15" t="s">
        <v>40</v>
      </c>
      <c r="B37" s="15">
        <v>2</v>
      </c>
      <c r="C37" s="16">
        <v>99.7</v>
      </c>
      <c r="E37" s="4">
        <f>Таблица1[[#This Row],[Количество]]*Таблица1[[#This Row],[Цена за единицу]]</f>
        <v>199.4</v>
      </c>
    </row>
    <row r="38" spans="1:5" x14ac:dyDescent="0.25">
      <c r="A38" t="s">
        <v>41</v>
      </c>
      <c r="B38" s="15">
        <v>2</v>
      </c>
      <c r="C38" s="16">
        <v>45</v>
      </c>
      <c r="E38" s="4">
        <f>Таблица1[[#This Row],[Количество]]*Таблица1[[#This Row],[Цена за единицу]]</f>
        <v>90</v>
      </c>
    </row>
    <row r="39" spans="1:5" x14ac:dyDescent="0.25">
      <c r="A39" s="15" t="s">
        <v>42</v>
      </c>
      <c r="B39" s="15">
        <v>1</v>
      </c>
      <c r="C39" s="16">
        <v>71.7</v>
      </c>
      <c r="E39" s="4">
        <f>Таблица1[[#This Row],[Количество]]*Таблица1[[#This Row],[Цена за единицу]]</f>
        <v>71.7</v>
      </c>
    </row>
    <row r="40" spans="1:5" x14ac:dyDescent="0.25">
      <c r="A40" t="s">
        <v>43</v>
      </c>
      <c r="B40" s="15">
        <v>1</v>
      </c>
      <c r="C40" s="16">
        <v>125</v>
      </c>
      <c r="E40" s="4">
        <f>Таблица1[[#This Row],[Количество]]*Таблица1[[#This Row],[Цена за единицу]]</f>
        <v>125</v>
      </c>
    </row>
    <row r="41" spans="1:5" x14ac:dyDescent="0.25">
      <c r="A41" s="15" t="s">
        <v>44</v>
      </c>
      <c r="B41" s="15">
        <v>2</v>
      </c>
      <c r="C41" s="16">
        <v>125</v>
      </c>
      <c r="E41" s="4">
        <f>Таблица1[[#This Row],[Количество]]*Таблица1[[#This Row],[Цена за единицу]]</f>
        <v>250</v>
      </c>
    </row>
    <row r="42" spans="1:5" x14ac:dyDescent="0.25">
      <c r="A42" t="s">
        <v>45</v>
      </c>
      <c r="B42">
        <v>1</v>
      </c>
      <c r="C42" s="3">
        <v>279.89999999999998</v>
      </c>
      <c r="E42" s="4">
        <f>Таблица1[[#This Row],[Количество]]*Таблица1[[#This Row],[Цена за единицу]]</f>
        <v>279.89999999999998</v>
      </c>
    </row>
    <row r="43" spans="1:5" x14ac:dyDescent="0.25">
      <c r="A43" s="15" t="s">
        <v>46</v>
      </c>
      <c r="B43" s="15">
        <v>2</v>
      </c>
      <c r="C43" s="16">
        <v>595</v>
      </c>
      <c r="E43" s="4">
        <f>Таблица1[[#This Row],[Количество]]*Таблица1[[#This Row],[Цена за единицу]]</f>
        <v>1190</v>
      </c>
    </row>
    <row r="44" spans="1:5" x14ac:dyDescent="0.25">
      <c r="A44" t="s">
        <v>47</v>
      </c>
      <c r="B44" s="15">
        <v>6</v>
      </c>
      <c r="C44" s="16">
        <v>139</v>
      </c>
      <c r="E44" s="4">
        <f>Таблица1[[#This Row],[Количество]]*Таблица1[[#This Row],[Цена за единицу]]</f>
        <v>834</v>
      </c>
    </row>
    <row r="45" spans="1:5" x14ac:dyDescent="0.25">
      <c r="A45" s="15" t="s">
        <v>48</v>
      </c>
      <c r="B45" s="15">
        <v>2</v>
      </c>
      <c r="C45" s="16">
        <v>61</v>
      </c>
      <c r="E45" s="4">
        <f>Таблица1[[#This Row],[Количество]]*Таблица1[[#This Row],[Цена за единицу]]</f>
        <v>122</v>
      </c>
    </row>
    <row r="46" spans="1:5" x14ac:dyDescent="0.25">
      <c r="A46" t="s">
        <v>49</v>
      </c>
      <c r="B46" s="15">
        <v>5</v>
      </c>
      <c r="C46" s="16">
        <v>65</v>
      </c>
      <c r="E46" s="4">
        <f>Таблица1[[#This Row],[Количество]]*Таблица1[[#This Row],[Цена за единицу]]</f>
        <v>325</v>
      </c>
    </row>
    <row r="47" spans="1:5" x14ac:dyDescent="0.25">
      <c r="A47" s="15" t="s">
        <v>50</v>
      </c>
      <c r="B47" s="15">
        <v>2</v>
      </c>
      <c r="C47" s="16">
        <v>111</v>
      </c>
      <c r="E47" s="4">
        <f>Таблица1[[#This Row],[Количество]]*Таблица1[[#This Row],[Цена за единицу]]</f>
        <v>222</v>
      </c>
    </row>
    <row r="48" spans="1:5" x14ac:dyDescent="0.25">
      <c r="A48" t="s">
        <v>51</v>
      </c>
      <c r="B48" s="15">
        <v>2</v>
      </c>
      <c r="C48" s="16">
        <v>165</v>
      </c>
      <c r="E48" s="4">
        <f>Таблица1[[#This Row],[Количество]]*Таблица1[[#This Row],[Цена за единицу]]</f>
        <v>330</v>
      </c>
    </row>
    <row r="49" spans="1:5" x14ac:dyDescent="0.25">
      <c r="A49" s="15" t="s">
        <v>52</v>
      </c>
      <c r="B49" s="15">
        <v>1</v>
      </c>
      <c r="C49" s="16">
        <v>165</v>
      </c>
      <c r="E49" s="4">
        <f>Таблица1[[#This Row],[Количество]]*Таблица1[[#This Row],[Цена за единицу]]</f>
        <v>165</v>
      </c>
    </row>
    <row r="50" spans="1:5" x14ac:dyDescent="0.25">
      <c r="A50" t="s">
        <v>53</v>
      </c>
      <c r="B50" s="15">
        <v>8</v>
      </c>
      <c r="C50" s="16">
        <v>167.5</v>
      </c>
      <c r="E50" s="4">
        <f>Таблица1[[#This Row],[Количество]]*Таблица1[[#This Row],[Цена за единицу]]</f>
        <v>1340</v>
      </c>
    </row>
    <row r="51" spans="1:5" x14ac:dyDescent="0.25">
      <c r="A51" s="15" t="s">
        <v>54</v>
      </c>
      <c r="B51" s="15">
        <v>9</v>
      </c>
      <c r="C51" s="16">
        <v>79.900000000000006</v>
      </c>
      <c r="E51" s="4">
        <f>Таблица1[[#This Row],[Количество]]*Таблица1[[#This Row],[Цена за единицу]]</f>
        <v>719.1</v>
      </c>
    </row>
    <row r="52" spans="1:5" x14ac:dyDescent="0.25">
      <c r="A52" t="s">
        <v>55</v>
      </c>
      <c r="B52" s="15">
        <v>8</v>
      </c>
      <c r="C52" s="16">
        <v>131.9</v>
      </c>
      <c r="E52" s="4">
        <f>Таблица1[[#This Row],[Количество]]*Таблица1[[#This Row],[Цена за единицу]]</f>
        <v>1055.2</v>
      </c>
    </row>
    <row r="53" spans="1:5" x14ac:dyDescent="0.25">
      <c r="A53" s="15" t="s">
        <v>56</v>
      </c>
      <c r="B53" s="15">
        <v>1</v>
      </c>
      <c r="C53" s="16">
        <v>169</v>
      </c>
      <c r="E53" s="4">
        <f>Таблица1[[#This Row],[Количество]]*Таблица1[[#This Row],[Цена за единицу]]</f>
        <v>169</v>
      </c>
    </row>
    <row r="54" spans="1:5" x14ac:dyDescent="0.25">
      <c r="A54" t="s">
        <v>57</v>
      </c>
      <c r="B54" s="15">
        <v>1</v>
      </c>
      <c r="C54" s="16">
        <v>211</v>
      </c>
      <c r="E54" s="4">
        <f>Таблица1[[#This Row],[Количество]]*Таблица1[[#This Row],[Цена за единицу]]</f>
        <v>211</v>
      </c>
    </row>
    <row r="55" spans="1:5" x14ac:dyDescent="0.25">
      <c r="A55" s="15" t="s">
        <v>58</v>
      </c>
      <c r="B55" s="15">
        <v>1</v>
      </c>
      <c r="C55" s="16">
        <v>197</v>
      </c>
      <c r="E55" s="4">
        <f>Таблица1[[#This Row],[Количество]]*Таблица1[[#This Row],[Цена за единицу]]</f>
        <v>197</v>
      </c>
    </row>
    <row r="56" spans="1:5" x14ac:dyDescent="0.25">
      <c r="A56" t="s">
        <v>59</v>
      </c>
      <c r="B56" s="15">
        <v>1</v>
      </c>
      <c r="C56" s="16">
        <v>193</v>
      </c>
      <c r="E56" s="4">
        <f>Таблица1[[#This Row],[Количество]]*Таблица1[[#This Row],[Цена за единицу]]</f>
        <v>193</v>
      </c>
    </row>
    <row r="57" spans="1:5" x14ac:dyDescent="0.25">
      <c r="A57" s="15" t="s">
        <v>60</v>
      </c>
      <c r="B57" s="15">
        <v>3</v>
      </c>
      <c r="C57" s="16">
        <v>87</v>
      </c>
      <c r="E57" s="4">
        <f>Таблица1[[#This Row],[Количество]]*Таблица1[[#This Row],[Цена за единицу]]</f>
        <v>261</v>
      </c>
    </row>
    <row r="58" spans="1:5" x14ac:dyDescent="0.25">
      <c r="A58" t="s">
        <v>61</v>
      </c>
      <c r="B58" s="15">
        <v>3</v>
      </c>
      <c r="C58" s="16">
        <v>57.9</v>
      </c>
      <c r="E58" s="4">
        <f>Таблица1[[#This Row],[Количество]]*Таблица1[[#This Row],[Цена за единицу]]</f>
        <v>173.7</v>
      </c>
    </row>
    <row r="59" spans="1:5" x14ac:dyDescent="0.25">
      <c r="A59" s="15" t="s">
        <v>62</v>
      </c>
      <c r="B59" s="15">
        <v>5</v>
      </c>
      <c r="C59" s="16">
        <v>57.9</v>
      </c>
      <c r="E59" s="4">
        <f>Таблица1[[#This Row],[Количество]]*Таблица1[[#This Row],[Цена за единицу]]</f>
        <v>289.5</v>
      </c>
    </row>
    <row r="60" spans="1:5" x14ac:dyDescent="0.25">
      <c r="A60" t="s">
        <v>63</v>
      </c>
      <c r="B60" s="15">
        <v>1</v>
      </c>
      <c r="C60" s="16">
        <v>47.5</v>
      </c>
      <c r="E60" s="4">
        <f>Таблица1[[#This Row],[Количество]]*Таблица1[[#This Row],[Цена за единицу]]</f>
        <v>47.5</v>
      </c>
    </row>
    <row r="61" spans="1:5" x14ac:dyDescent="0.25">
      <c r="A61" s="15" t="s">
        <v>64</v>
      </c>
      <c r="B61" s="15">
        <v>4</v>
      </c>
      <c r="C61" s="16">
        <v>50.3</v>
      </c>
      <c r="E61" s="4">
        <f>Таблица1[[#This Row],[Количество]]*Таблица1[[#This Row],[Цена за единицу]]</f>
        <v>201.2</v>
      </c>
    </row>
    <row r="62" spans="1:5" x14ac:dyDescent="0.25">
      <c r="A62" t="s">
        <v>65</v>
      </c>
      <c r="B62">
        <v>2</v>
      </c>
      <c r="C62" s="3">
        <v>69</v>
      </c>
      <c r="E62" s="4">
        <f>Таблица1[[#This Row],[Количество]]*Таблица1[[#This Row],[Цена за единицу]]</f>
        <v>138</v>
      </c>
    </row>
    <row r="63" spans="1:5" x14ac:dyDescent="0.25">
      <c r="A63" s="15" t="s">
        <v>66</v>
      </c>
      <c r="B63" s="15">
        <v>3</v>
      </c>
      <c r="C63" s="16">
        <v>47.7</v>
      </c>
      <c r="E63" s="4">
        <f>Таблица1[[#This Row],[Количество]]*Таблица1[[#This Row],[Цена за единицу]]</f>
        <v>143.10000000000002</v>
      </c>
    </row>
    <row r="64" spans="1:5" x14ac:dyDescent="0.25">
      <c r="A64" t="s">
        <v>67</v>
      </c>
      <c r="B64" s="15">
        <v>3</v>
      </c>
      <c r="C64" s="16">
        <v>42.7</v>
      </c>
      <c r="E64" s="4">
        <f>Таблица1[[#This Row],[Количество]]*Таблица1[[#This Row],[Цена за единицу]]</f>
        <v>128.10000000000002</v>
      </c>
    </row>
    <row r="65" spans="1:5" x14ac:dyDescent="0.25">
      <c r="A65" s="15" t="s">
        <v>68</v>
      </c>
      <c r="B65" s="15">
        <v>3</v>
      </c>
      <c r="C65" s="16">
        <v>87</v>
      </c>
      <c r="E65" s="4">
        <f>Таблица1[[#This Row],[Количество]]*Таблица1[[#This Row],[Цена за единицу]]</f>
        <v>261</v>
      </c>
    </row>
    <row r="66" spans="1:5" x14ac:dyDescent="0.25">
      <c r="A66" t="s">
        <v>69</v>
      </c>
      <c r="B66" s="15">
        <v>18</v>
      </c>
      <c r="C66" s="16">
        <v>359.9</v>
      </c>
      <c r="E66" s="4">
        <f>Таблица1[[#This Row],[Количество]]*Таблица1[[#This Row],[Цена за единицу]]</f>
        <v>6478.2</v>
      </c>
    </row>
    <row r="67" spans="1:5" x14ac:dyDescent="0.25">
      <c r="A67" s="15" t="s">
        <v>70</v>
      </c>
      <c r="B67" s="15">
        <v>1</v>
      </c>
      <c r="C67" s="16">
        <v>139.9</v>
      </c>
      <c r="E67" s="4">
        <f>Таблица1[[#This Row],[Количество]]*Таблица1[[#This Row],[Цена за единицу]]</f>
        <v>139.9</v>
      </c>
    </row>
    <row r="68" spans="1:5" x14ac:dyDescent="0.25">
      <c r="A68" t="s">
        <v>71</v>
      </c>
      <c r="B68">
        <v>61</v>
      </c>
      <c r="C68" s="3">
        <v>138.1</v>
      </c>
      <c r="E68" s="4">
        <f>Таблица1[[#This Row],[Количество]]*Таблица1[[#This Row],[Цена за единицу]]</f>
        <v>8424.1</v>
      </c>
    </row>
    <row r="69" spans="1:5" x14ac:dyDescent="0.25">
      <c r="A69" s="15" t="s">
        <v>72</v>
      </c>
      <c r="B69" s="15">
        <v>30</v>
      </c>
      <c r="C69" s="16">
        <v>202.2</v>
      </c>
      <c r="E69" s="4">
        <f>Таблица1[[#This Row],[Количество]]*Таблица1[[#This Row],[Цена за единицу]]</f>
        <v>6066</v>
      </c>
    </row>
    <row r="70" spans="1:5" x14ac:dyDescent="0.25">
      <c r="A70" t="s">
        <v>73</v>
      </c>
      <c r="B70" s="15">
        <v>3</v>
      </c>
      <c r="C70" s="16">
        <v>269.10000000000002</v>
      </c>
      <c r="E70" s="4">
        <f>Таблица1[[#This Row],[Количество]]*Таблица1[[#This Row],[Цена за единицу]]</f>
        <v>807.30000000000007</v>
      </c>
    </row>
    <row r="71" spans="1:5" x14ac:dyDescent="0.25">
      <c r="A71" s="15" t="s">
        <v>74</v>
      </c>
      <c r="B71" s="15">
        <v>6</v>
      </c>
      <c r="C71" s="16">
        <v>470.7</v>
      </c>
      <c r="E71" s="4">
        <f>Таблица1[[#This Row],[Количество]]*Таблица1[[#This Row],[Цена за единицу]]</f>
        <v>2824.2</v>
      </c>
    </row>
    <row r="72" spans="1:5" x14ac:dyDescent="0.25">
      <c r="A72" t="s">
        <v>75</v>
      </c>
      <c r="B72" s="15">
        <v>15</v>
      </c>
      <c r="C72" s="16">
        <v>33.9</v>
      </c>
      <c r="E72" s="4">
        <f>Таблица1[[#This Row],[Количество]]*Таблица1[[#This Row],[Цена за единицу]]</f>
        <v>508.5</v>
      </c>
    </row>
    <row r="73" spans="1:5" x14ac:dyDescent="0.25">
      <c r="A73" s="15" t="s">
        <v>76</v>
      </c>
      <c r="B73">
        <v>29</v>
      </c>
      <c r="C73" s="3">
        <v>76.8</v>
      </c>
      <c r="E73" s="4">
        <f>Таблица1[[#This Row],[Количество]]*Таблица1[[#This Row],[Цена за единицу]]</f>
        <v>2227.1999999999998</v>
      </c>
    </row>
    <row r="74" spans="1:5" x14ac:dyDescent="0.25">
      <c r="A74" t="s">
        <v>77</v>
      </c>
      <c r="B74" s="15">
        <v>13</v>
      </c>
      <c r="C74" s="16">
        <v>39.9</v>
      </c>
      <c r="E74" s="4">
        <f>Таблица1[[#This Row],[Количество]]*Таблица1[[#This Row],[Цена за единицу]]</f>
        <v>518.69999999999993</v>
      </c>
    </row>
    <row r="75" spans="1:5" x14ac:dyDescent="0.25">
      <c r="A75" s="15" t="s">
        <v>78</v>
      </c>
      <c r="B75" s="15">
        <v>15</v>
      </c>
      <c r="C75" s="16">
        <v>479.7</v>
      </c>
      <c r="E75" s="4">
        <f>Таблица1[[#This Row],[Количество]]*Таблица1[[#This Row],[Цена за единицу]]</f>
        <v>7195.5</v>
      </c>
    </row>
    <row r="76" spans="1:5" x14ac:dyDescent="0.25">
      <c r="A76" t="s">
        <v>79</v>
      </c>
      <c r="B76" s="15">
        <v>7</v>
      </c>
      <c r="C76" s="16">
        <v>75.900000000000006</v>
      </c>
      <c r="E76" s="4">
        <f>Таблица1[[#This Row],[Количество]]*Таблица1[[#This Row],[Цена за единицу]]</f>
        <v>531.30000000000007</v>
      </c>
    </row>
    <row r="77" spans="1:5" x14ac:dyDescent="0.25">
      <c r="A77" s="15" t="s">
        <v>80</v>
      </c>
      <c r="B77" s="15">
        <v>3</v>
      </c>
      <c r="C77" s="16">
        <v>245</v>
      </c>
      <c r="E77" s="4">
        <f>Таблица1[[#This Row],[Количество]]*Таблица1[[#This Row],[Цена за единицу]]</f>
        <v>735</v>
      </c>
    </row>
    <row r="78" spans="1:5" x14ac:dyDescent="0.25">
      <c r="A78" t="s">
        <v>81</v>
      </c>
      <c r="B78" s="15">
        <v>1</v>
      </c>
      <c r="C78" s="16">
        <v>45</v>
      </c>
      <c r="E78" s="4">
        <f>Таблица1[[#This Row],[Количество]]*Таблица1[[#This Row],[Цена за единицу]]</f>
        <v>45</v>
      </c>
    </row>
    <row r="79" spans="1:5" x14ac:dyDescent="0.25">
      <c r="A79" s="15" t="s">
        <v>82</v>
      </c>
      <c r="B79" s="15">
        <v>1</v>
      </c>
      <c r="C79" s="16">
        <v>93</v>
      </c>
      <c r="E79" s="4">
        <f>Таблица1[[#This Row],[Количество]]*Таблица1[[#This Row],[Цена за единицу]]</f>
        <v>93</v>
      </c>
    </row>
    <row r="80" spans="1:5" x14ac:dyDescent="0.25">
      <c r="A80" t="s">
        <v>83</v>
      </c>
      <c r="B80" s="15">
        <v>2</v>
      </c>
      <c r="C80" s="16">
        <v>167</v>
      </c>
      <c r="E80" s="4">
        <f>Таблица1[[#This Row],[Количество]]*Таблица1[[#This Row],[Цена за единицу]]</f>
        <v>334</v>
      </c>
    </row>
    <row r="81" spans="1:5" x14ac:dyDescent="0.25">
      <c r="A81" s="15" t="s">
        <v>84</v>
      </c>
      <c r="B81" s="15">
        <v>1</v>
      </c>
      <c r="C81" s="16">
        <v>27</v>
      </c>
      <c r="E81" s="4">
        <f>Таблица1[[#This Row],[Количество]]*Таблица1[[#This Row],[Цена за единицу]]</f>
        <v>27</v>
      </c>
    </row>
    <row r="82" spans="1:5" x14ac:dyDescent="0.25">
      <c r="A82" t="s">
        <v>85</v>
      </c>
      <c r="B82" s="15">
        <v>5</v>
      </c>
      <c r="C82" s="16">
        <v>39.9</v>
      </c>
      <c r="E82" s="4">
        <f>Таблица1[[#This Row],[Количество]]*Таблица1[[#This Row],[Цена за единицу]]</f>
        <v>199.5</v>
      </c>
    </row>
    <row r="83" spans="1:5" x14ac:dyDescent="0.25">
      <c r="A83" s="15" t="s">
        <v>86</v>
      </c>
      <c r="B83">
        <v>4</v>
      </c>
      <c r="C83" s="3">
        <v>29.7</v>
      </c>
      <c r="E83" s="4">
        <f>Таблица1[[#This Row],[Количество]]*Таблица1[[#This Row],[Цена за единицу]]</f>
        <v>118.8</v>
      </c>
    </row>
    <row r="84" spans="1:5" x14ac:dyDescent="0.25">
      <c r="A84" t="s">
        <v>87</v>
      </c>
      <c r="B84" s="15">
        <v>2</v>
      </c>
      <c r="C84" s="16">
        <v>49.7</v>
      </c>
      <c r="E84" s="4">
        <f>Таблица1[[#This Row],[Количество]]*Таблица1[[#This Row],[Цена за единицу]]</f>
        <v>99.4</v>
      </c>
    </row>
    <row r="85" spans="1:5" x14ac:dyDescent="0.25">
      <c r="A85" s="15" t="s">
        <v>88</v>
      </c>
      <c r="B85" s="15">
        <v>5</v>
      </c>
      <c r="C85" s="16">
        <v>37</v>
      </c>
      <c r="E85" s="4">
        <f>Таблица1[[#This Row],[Количество]]*Таблица1[[#This Row],[Цена за единицу]]</f>
        <v>185</v>
      </c>
    </row>
    <row r="86" spans="1:5" x14ac:dyDescent="0.25">
      <c r="A86" t="s">
        <v>89</v>
      </c>
      <c r="B86">
        <v>2</v>
      </c>
      <c r="C86" s="3">
        <v>69.5</v>
      </c>
      <c r="E86" s="4">
        <f>Таблица1[[#This Row],[Количество]]*Таблица1[[#This Row],[Цена за единицу]]</f>
        <v>139</v>
      </c>
    </row>
    <row r="87" spans="1:5" x14ac:dyDescent="0.25">
      <c r="A87" s="15" t="s">
        <v>90</v>
      </c>
      <c r="B87" s="15">
        <v>1</v>
      </c>
      <c r="C87" s="16">
        <v>75</v>
      </c>
      <c r="E87" s="4">
        <f>Таблица1[[#This Row],[Количество]]*Таблица1[[#This Row],[Цена за единицу]]</f>
        <v>75</v>
      </c>
    </row>
    <row r="88" spans="1:5" x14ac:dyDescent="0.25">
      <c r="A88" t="s">
        <v>91</v>
      </c>
      <c r="B88" s="15">
        <v>2</v>
      </c>
      <c r="C88" s="16">
        <v>49.7</v>
      </c>
      <c r="E88" s="4">
        <f>Таблица1[[#This Row],[Количество]]*Таблица1[[#This Row],[Цена за единицу]]</f>
        <v>99.4</v>
      </c>
    </row>
    <row r="89" spans="1:5" x14ac:dyDescent="0.25">
      <c r="A89" s="15" t="s">
        <v>92</v>
      </c>
      <c r="B89" s="15">
        <v>5</v>
      </c>
      <c r="C89" s="16">
        <v>29.5</v>
      </c>
      <c r="E89" s="4">
        <f>Таблица1[[#This Row],[Количество]]*Таблица1[[#This Row],[Цена за единицу]]</f>
        <v>147.5</v>
      </c>
    </row>
    <row r="90" spans="1:5" x14ac:dyDescent="0.25">
      <c r="A90" t="s">
        <v>93</v>
      </c>
      <c r="B90" s="15">
        <v>2</v>
      </c>
      <c r="C90" s="16">
        <v>35</v>
      </c>
      <c r="E90" s="4">
        <f>Таблица1[[#This Row],[Количество]]*Таблица1[[#This Row],[Цена за единицу]]</f>
        <v>70</v>
      </c>
    </row>
    <row r="91" spans="1:5" x14ac:dyDescent="0.25">
      <c r="A91" s="15" t="s">
        <v>94</v>
      </c>
      <c r="B91" s="15">
        <v>1</v>
      </c>
      <c r="C91" s="16">
        <v>77</v>
      </c>
      <c r="E91" s="4">
        <f>Таблица1[[#This Row],[Количество]]*Таблица1[[#This Row],[Цена за единицу]]</f>
        <v>77</v>
      </c>
    </row>
    <row r="92" spans="1:5" x14ac:dyDescent="0.25">
      <c r="A92" t="s">
        <v>95</v>
      </c>
      <c r="B92" s="15">
        <v>10</v>
      </c>
      <c r="C92" s="16">
        <v>105</v>
      </c>
      <c r="E92" s="4">
        <f>Таблица1[[#This Row],[Количество]]*Таблица1[[#This Row],[Цена за единицу]]</f>
        <v>1050</v>
      </c>
    </row>
    <row r="93" spans="1:5" x14ac:dyDescent="0.25">
      <c r="A93" s="15" t="s">
        <v>96</v>
      </c>
      <c r="B93" s="15">
        <v>8</v>
      </c>
      <c r="C93" s="16">
        <v>79.900000000000006</v>
      </c>
      <c r="E93" s="4">
        <f>Таблица1[[#This Row],[Количество]]*Таблица1[[#This Row],[Цена за единицу]]</f>
        <v>639.20000000000005</v>
      </c>
    </row>
    <row r="94" spans="1:5" x14ac:dyDescent="0.25">
      <c r="A94" t="s">
        <v>97</v>
      </c>
      <c r="B94" s="15">
        <v>3</v>
      </c>
      <c r="C94" s="16">
        <v>165</v>
      </c>
      <c r="E94" s="4">
        <f>Таблица1[[#This Row],[Количество]]*Таблица1[[#This Row],[Цена за единицу]]</f>
        <v>495</v>
      </c>
    </row>
    <row r="95" spans="1:5" x14ac:dyDescent="0.25">
      <c r="A95" s="15" t="s">
        <v>98</v>
      </c>
      <c r="B95" s="15">
        <v>1</v>
      </c>
      <c r="C95" s="16">
        <v>105</v>
      </c>
      <c r="E95" s="4">
        <f>Таблица1[[#This Row],[Количество]]*Таблица1[[#This Row],[Цена за единицу]]</f>
        <v>105</v>
      </c>
    </row>
    <row r="96" spans="1:5" x14ac:dyDescent="0.25">
      <c r="A96" t="s">
        <v>99</v>
      </c>
      <c r="B96" s="15">
        <v>4</v>
      </c>
      <c r="C96" s="16">
        <v>219</v>
      </c>
      <c r="E96" s="4">
        <f>Таблица1[[#This Row],[Количество]]*Таблица1[[#This Row],[Цена за единицу]]</f>
        <v>876</v>
      </c>
    </row>
    <row r="97" spans="1:5" x14ac:dyDescent="0.25">
      <c r="A97" s="15" t="s">
        <v>100</v>
      </c>
      <c r="B97" s="15">
        <v>2</v>
      </c>
      <c r="C97" s="16">
        <v>157.30000000000001</v>
      </c>
      <c r="E97" s="4">
        <f>Таблица1[[#This Row],[Количество]]*Таблица1[[#This Row],[Цена за единицу]]</f>
        <v>314.60000000000002</v>
      </c>
    </row>
    <row r="98" spans="1:5" x14ac:dyDescent="0.25">
      <c r="A98" t="s">
        <v>101</v>
      </c>
      <c r="B98" s="15">
        <v>3</v>
      </c>
      <c r="C98" s="16">
        <v>99.9</v>
      </c>
      <c r="E98" s="4">
        <f>Таблица1[[#This Row],[Количество]]*Таблица1[[#This Row],[Цена за единицу]]</f>
        <v>299.70000000000005</v>
      </c>
    </row>
    <row r="99" spans="1:5" x14ac:dyDescent="0.25">
      <c r="A99" s="15" t="s">
        <v>102</v>
      </c>
      <c r="B99" s="15">
        <v>1</v>
      </c>
      <c r="C99" s="16">
        <v>191</v>
      </c>
      <c r="E99" s="4">
        <f>Таблица1[[#This Row],[Количество]]*Таблица1[[#This Row],[Цена за единицу]]</f>
        <v>191</v>
      </c>
    </row>
    <row r="100" spans="1:5" x14ac:dyDescent="0.25">
      <c r="A100" t="s">
        <v>103</v>
      </c>
      <c r="B100" s="15">
        <v>1</v>
      </c>
      <c r="C100" s="16">
        <v>111</v>
      </c>
      <c r="E100" s="4">
        <f>Таблица1[[#This Row],[Количество]]*Таблица1[[#This Row],[Цена за единицу]]</f>
        <v>111</v>
      </c>
    </row>
    <row r="101" spans="1:5" x14ac:dyDescent="0.25">
      <c r="A101" s="15" t="s">
        <v>104</v>
      </c>
      <c r="B101" s="15">
        <v>4</v>
      </c>
      <c r="C101" s="16">
        <v>199.9</v>
      </c>
      <c r="E101" s="4">
        <f>Таблица1[[#This Row],[Количество]]*Таблица1[[#This Row],[Цена за единицу]]</f>
        <v>799.6</v>
      </c>
    </row>
    <row r="102" spans="1:5" x14ac:dyDescent="0.25">
      <c r="A102" t="s">
        <v>105</v>
      </c>
      <c r="B102" s="15">
        <v>2</v>
      </c>
      <c r="C102" s="16">
        <v>69.900000000000006</v>
      </c>
      <c r="E102" s="4">
        <f>Таблица1[[#This Row],[Количество]]*Таблица1[[#This Row],[Цена за единицу]]</f>
        <v>139.80000000000001</v>
      </c>
    </row>
    <row r="103" spans="1:5" x14ac:dyDescent="0.25">
      <c r="A103" s="15" t="s">
        <v>106</v>
      </c>
      <c r="B103" s="15">
        <v>3</v>
      </c>
      <c r="C103" s="16">
        <v>73.7</v>
      </c>
      <c r="E103" s="4">
        <f>Таблица1[[#This Row],[Количество]]*Таблица1[[#This Row],[Цена за единицу]]</f>
        <v>221.10000000000002</v>
      </c>
    </row>
    <row r="104" spans="1:5" x14ac:dyDescent="0.25">
      <c r="A104" t="s">
        <v>107</v>
      </c>
      <c r="B104" s="15">
        <v>6</v>
      </c>
      <c r="C104" s="16">
        <v>79.900000000000006</v>
      </c>
      <c r="E104" s="4">
        <f>Таблица1[[#This Row],[Количество]]*Таблица1[[#This Row],[Цена за единицу]]</f>
        <v>479.40000000000003</v>
      </c>
    </row>
    <row r="105" spans="1:5" x14ac:dyDescent="0.25">
      <c r="A105" s="15" t="s">
        <v>108</v>
      </c>
      <c r="B105" s="15">
        <v>7</v>
      </c>
      <c r="C105" s="16">
        <v>115</v>
      </c>
      <c r="E105" s="4">
        <f>Таблица1[[#This Row],[Количество]]*Таблица1[[#This Row],[Цена за единицу]]</f>
        <v>805</v>
      </c>
    </row>
    <row r="106" spans="1:5" x14ac:dyDescent="0.25">
      <c r="A106" t="s">
        <v>109</v>
      </c>
      <c r="B106" s="15">
        <v>11</v>
      </c>
      <c r="C106" s="16">
        <v>127</v>
      </c>
      <c r="E106" s="4">
        <f>Таблица1[[#This Row],[Количество]]*Таблица1[[#This Row],[Цена за единицу]]</f>
        <v>1397</v>
      </c>
    </row>
    <row r="107" spans="1:5" x14ac:dyDescent="0.25">
      <c r="A107" s="15" t="s">
        <v>110</v>
      </c>
      <c r="B107">
        <v>16</v>
      </c>
      <c r="C107" s="3">
        <v>147</v>
      </c>
      <c r="E107" s="4">
        <f>Таблица1[[#This Row],[Количество]]*Таблица1[[#This Row],[Цена за единицу]]</f>
        <v>2352</v>
      </c>
    </row>
    <row r="108" spans="1:5" x14ac:dyDescent="0.25">
      <c r="A108" t="s">
        <v>111</v>
      </c>
      <c r="B108" s="15">
        <v>15</v>
      </c>
      <c r="C108" s="16">
        <v>215</v>
      </c>
      <c r="E108" s="4">
        <f>Таблица1[[#This Row],[Количество]]*Таблица1[[#This Row],[Цена за единицу]]</f>
        <v>3225</v>
      </c>
    </row>
    <row r="109" spans="1:5" x14ac:dyDescent="0.25">
      <c r="A109" s="15" t="s">
        <v>112</v>
      </c>
      <c r="B109" s="15">
        <v>11</v>
      </c>
      <c r="C109" s="16">
        <v>179.7</v>
      </c>
      <c r="E109" s="4">
        <f>Таблица1[[#This Row],[Количество]]*Таблица1[[#This Row],[Цена за единицу]]</f>
        <v>1976.6999999999998</v>
      </c>
    </row>
    <row r="110" spans="1:5" x14ac:dyDescent="0.25">
      <c r="A110" t="s">
        <v>113</v>
      </c>
      <c r="B110" s="15">
        <v>13</v>
      </c>
      <c r="C110" s="16">
        <v>131</v>
      </c>
      <c r="E110" s="4">
        <f>Таблица1[[#This Row],[Количество]]*Таблица1[[#This Row],[Цена за единицу]]</f>
        <v>1703</v>
      </c>
    </row>
    <row r="111" spans="1:5" x14ac:dyDescent="0.25">
      <c r="A111" s="15" t="s">
        <v>114</v>
      </c>
      <c r="B111" s="15">
        <v>7</v>
      </c>
      <c r="C111" s="16">
        <v>197</v>
      </c>
      <c r="E111" s="4">
        <f>Таблица1[[#This Row],[Количество]]*Таблица1[[#This Row],[Цена за единицу]]</f>
        <v>1379</v>
      </c>
    </row>
    <row r="112" spans="1:5" x14ac:dyDescent="0.25">
      <c r="A112" t="s">
        <v>115</v>
      </c>
      <c r="B112" s="15">
        <v>13</v>
      </c>
      <c r="C112" s="16">
        <v>165</v>
      </c>
      <c r="E112" s="4">
        <f>Таблица1[[#This Row],[Количество]]*Таблица1[[#This Row],[Цена за единицу]]</f>
        <v>2145</v>
      </c>
    </row>
    <row r="113" spans="1:5" x14ac:dyDescent="0.25">
      <c r="A113" s="15" t="s">
        <v>116</v>
      </c>
      <c r="B113" s="15">
        <v>3</v>
      </c>
      <c r="C113" s="16">
        <v>225</v>
      </c>
      <c r="E113" s="4">
        <f>Таблица1[[#This Row],[Количество]]*Таблица1[[#This Row],[Цена за единицу]]</f>
        <v>675</v>
      </c>
    </row>
    <row r="114" spans="1:5" x14ac:dyDescent="0.25">
      <c r="A114" t="s">
        <v>117</v>
      </c>
      <c r="B114">
        <v>5</v>
      </c>
      <c r="C114" s="3">
        <v>159</v>
      </c>
      <c r="E114" s="4">
        <f>Таблица1[[#This Row],[Количество]]*Таблица1[[#This Row],[Цена за единицу]]</f>
        <v>795</v>
      </c>
    </row>
    <row r="115" spans="1:5" x14ac:dyDescent="0.25">
      <c r="A115" s="15" t="s">
        <v>118</v>
      </c>
      <c r="B115" s="15">
        <v>7</v>
      </c>
      <c r="C115" s="16">
        <v>127</v>
      </c>
      <c r="E115" s="4">
        <f>Таблица1[[#This Row],[Количество]]*Таблица1[[#This Row],[Цена за единицу]]</f>
        <v>889</v>
      </c>
    </row>
    <row r="116" spans="1:5" x14ac:dyDescent="0.25">
      <c r="A116" t="s">
        <v>119</v>
      </c>
      <c r="B116" s="15">
        <v>15</v>
      </c>
      <c r="C116" s="16">
        <v>179.7</v>
      </c>
      <c r="E116" s="4">
        <f>Таблица1[[#This Row],[Количество]]*Таблица1[[#This Row],[Цена за единицу]]</f>
        <v>2695.5</v>
      </c>
    </row>
    <row r="117" spans="1:5" x14ac:dyDescent="0.25">
      <c r="A117" s="15" t="s">
        <v>120</v>
      </c>
      <c r="B117" s="15">
        <v>12</v>
      </c>
      <c r="C117" s="16">
        <v>215</v>
      </c>
      <c r="E117" s="4">
        <f>Таблица1[[#This Row],[Количество]]*Таблица1[[#This Row],[Цена за единицу]]</f>
        <v>2580</v>
      </c>
    </row>
    <row r="118" spans="1:5" x14ac:dyDescent="0.25">
      <c r="A118" t="s">
        <v>121</v>
      </c>
      <c r="B118">
        <v>1</v>
      </c>
      <c r="C118" s="3">
        <v>245</v>
      </c>
      <c r="E118" s="4">
        <f>Таблица1[[#This Row],[Количество]]*Таблица1[[#This Row],[Цена за единицу]]</f>
        <v>245</v>
      </c>
    </row>
    <row r="119" spans="1:5" x14ac:dyDescent="0.25">
      <c r="A119" s="15" t="s">
        <v>122</v>
      </c>
      <c r="B119" s="11">
        <v>14</v>
      </c>
      <c r="C119" s="13">
        <v>195</v>
      </c>
      <c r="E119" s="4">
        <f>Таблица1[[#This Row],[Количество]]*Таблица1[[#This Row],[Цена за единицу]]</f>
        <v>2730</v>
      </c>
    </row>
    <row r="120" spans="1:5" x14ac:dyDescent="0.25">
      <c r="A120" t="s">
        <v>123</v>
      </c>
      <c r="B120" s="11">
        <v>12</v>
      </c>
      <c r="C120" s="13">
        <v>217</v>
      </c>
      <c r="E120" s="4">
        <f>Таблица1[[#This Row],[Количество]]*Таблица1[[#This Row],[Цена за единицу]]</f>
        <v>2604</v>
      </c>
    </row>
    <row r="121" spans="1:5" x14ac:dyDescent="0.25">
      <c r="A121" s="15" t="s">
        <v>124</v>
      </c>
      <c r="B121" s="11">
        <v>12</v>
      </c>
      <c r="C121" s="13">
        <v>185.7</v>
      </c>
      <c r="E121" s="4">
        <f>Таблица1[[#This Row],[Количество]]*Таблица1[[#This Row],[Цена за единицу]]</f>
        <v>2228.3999999999996</v>
      </c>
    </row>
    <row r="122" spans="1:5" x14ac:dyDescent="0.25">
      <c r="A122" t="s">
        <v>125</v>
      </c>
      <c r="B122" s="11">
        <v>15</v>
      </c>
      <c r="C122" s="13">
        <v>167</v>
      </c>
      <c r="E122" s="4">
        <f>Таблица1[[#This Row],[Количество]]*Таблица1[[#This Row],[Цена за единицу]]</f>
        <v>2505</v>
      </c>
    </row>
    <row r="123" spans="1:5" x14ac:dyDescent="0.25">
      <c r="A123" s="15" t="s">
        <v>126</v>
      </c>
      <c r="B123" s="11">
        <v>16</v>
      </c>
      <c r="C123" s="13">
        <v>151</v>
      </c>
      <c r="E123" s="4">
        <f>Таблица1[[#This Row],[Количество]]*Таблица1[[#This Row],[Цена за единицу]]</f>
        <v>2416</v>
      </c>
    </row>
    <row r="124" spans="1:5" x14ac:dyDescent="0.25">
      <c r="A124" t="s">
        <v>127</v>
      </c>
      <c r="B124" s="11">
        <v>14</v>
      </c>
      <c r="C124" s="13">
        <v>221</v>
      </c>
      <c r="E124" s="4">
        <f>Таблица1[[#This Row],[Количество]]*Таблица1[[#This Row],[Цена за единицу]]</f>
        <v>3094</v>
      </c>
    </row>
    <row r="125" spans="1:5" x14ac:dyDescent="0.25">
      <c r="A125" s="15" t="s">
        <v>128</v>
      </c>
      <c r="B125" s="11">
        <v>9</v>
      </c>
      <c r="C125" s="13">
        <v>227</v>
      </c>
      <c r="E125" s="4">
        <f>Таблица1[[#This Row],[Количество]]*Таблица1[[#This Row],[Цена за единицу]]</f>
        <v>2043</v>
      </c>
    </row>
    <row r="126" spans="1:5" x14ac:dyDescent="0.25">
      <c r="A126" t="s">
        <v>129</v>
      </c>
      <c r="B126" s="11">
        <v>7</v>
      </c>
      <c r="C126" s="13">
        <v>147</v>
      </c>
      <c r="E126" s="4">
        <f>Таблица1[[#This Row],[Количество]]*Таблица1[[#This Row],[Цена за единицу]]</f>
        <v>1029</v>
      </c>
    </row>
    <row r="127" spans="1:5" x14ac:dyDescent="0.25">
      <c r="A127" s="15" t="s">
        <v>130</v>
      </c>
      <c r="B127" s="11">
        <v>5</v>
      </c>
      <c r="C127" s="13">
        <v>65</v>
      </c>
      <c r="E127" s="4">
        <f>Таблица1[[#This Row],[Количество]]*Таблица1[[#This Row],[Цена за единицу]]</f>
        <v>325</v>
      </c>
    </row>
    <row r="128" spans="1:5" x14ac:dyDescent="0.25">
      <c r="A128" t="s">
        <v>131</v>
      </c>
      <c r="B128" s="11">
        <v>8</v>
      </c>
      <c r="C128" s="13">
        <v>25</v>
      </c>
      <c r="E128" s="4">
        <f>Таблица1[[#This Row],[Количество]]*Таблица1[[#This Row],[Цена за единицу]]</f>
        <v>200</v>
      </c>
    </row>
    <row r="129" spans="1:5" x14ac:dyDescent="0.25">
      <c r="A129" s="15" t="s">
        <v>132</v>
      </c>
      <c r="B129" s="11">
        <v>2</v>
      </c>
      <c r="C129" s="13">
        <v>49</v>
      </c>
      <c r="E129" s="4">
        <f>Таблица1[[#This Row],[Количество]]*Таблица1[[#This Row],[Цена за единицу]]</f>
        <v>98</v>
      </c>
    </row>
    <row r="130" spans="1:5" x14ac:dyDescent="0.25">
      <c r="A130" t="s">
        <v>133</v>
      </c>
      <c r="B130" s="11">
        <v>1</v>
      </c>
      <c r="C130" s="13">
        <v>133</v>
      </c>
      <c r="E130" s="4">
        <f>Таблица1[[#This Row],[Количество]]*Таблица1[[#This Row],[Цена за единицу]]</f>
        <v>133</v>
      </c>
    </row>
    <row r="131" spans="1:5" x14ac:dyDescent="0.25">
      <c r="A131" s="15" t="s">
        <v>134</v>
      </c>
      <c r="B131" s="11">
        <v>1</v>
      </c>
      <c r="C131" s="13">
        <v>95</v>
      </c>
      <c r="E131" s="4">
        <f>Таблица1[[#This Row],[Количество]]*Таблица1[[#This Row],[Цена за единицу]]</f>
        <v>95</v>
      </c>
    </row>
    <row r="132" spans="1:5" x14ac:dyDescent="0.25">
      <c r="A132" t="s">
        <v>135</v>
      </c>
      <c r="B132" s="11">
        <v>1</v>
      </c>
      <c r="C132" s="13">
        <v>29.7</v>
      </c>
      <c r="E132" s="4">
        <f>Таблица1[[#This Row],[Количество]]*Таблица1[[#This Row],[Цена за единицу]]</f>
        <v>29.7</v>
      </c>
    </row>
    <row r="133" spans="1:5" x14ac:dyDescent="0.25">
      <c r="A133" s="15" t="s">
        <v>136</v>
      </c>
      <c r="B133" s="11">
        <v>2</v>
      </c>
      <c r="C133" s="13">
        <v>49.9</v>
      </c>
      <c r="E133" s="4">
        <f>Таблица1[[#This Row],[Количество]]*Таблица1[[#This Row],[Цена за единицу]]</f>
        <v>99.8</v>
      </c>
    </row>
    <row r="134" spans="1:5" x14ac:dyDescent="0.25">
      <c r="A134" t="s">
        <v>137</v>
      </c>
      <c r="B134" s="11">
        <v>1</v>
      </c>
      <c r="C134" s="13">
        <v>105</v>
      </c>
      <c r="E134" s="4">
        <f>Таблица1[[#This Row],[Количество]]*Таблица1[[#This Row],[Цена за единицу]]</f>
        <v>105</v>
      </c>
    </row>
    <row r="135" spans="1:5" x14ac:dyDescent="0.25">
      <c r="A135" s="15" t="s">
        <v>138</v>
      </c>
      <c r="B135" s="11">
        <v>1</v>
      </c>
      <c r="C135" s="13">
        <v>83</v>
      </c>
      <c r="E135" s="4">
        <f>Таблица1[[#This Row],[Количество]]*Таблица1[[#This Row],[Цена за единицу]]</f>
        <v>83</v>
      </c>
    </row>
    <row r="136" spans="1:5" x14ac:dyDescent="0.25">
      <c r="A136" t="s">
        <v>139</v>
      </c>
      <c r="B136" s="11">
        <v>1</v>
      </c>
      <c r="C136" s="13">
        <v>33</v>
      </c>
      <c r="E136" s="4">
        <f>Таблица1[[#This Row],[Количество]]*Таблица1[[#This Row],[Цена за единицу]]</f>
        <v>33</v>
      </c>
    </row>
    <row r="137" spans="1:5" x14ac:dyDescent="0.25">
      <c r="A137" s="15" t="s">
        <v>140</v>
      </c>
      <c r="B137" s="11">
        <v>6</v>
      </c>
      <c r="C137" s="13">
        <v>14.6</v>
      </c>
      <c r="E137" s="4">
        <f>Таблица1[[#This Row],[Количество]]*Таблица1[[#This Row],[Цена за единицу]]</f>
        <v>87.6</v>
      </c>
    </row>
    <row r="138" spans="1:5" x14ac:dyDescent="0.25">
      <c r="A138" t="s">
        <v>141</v>
      </c>
      <c r="B138" s="11">
        <v>16</v>
      </c>
      <c r="C138" s="13">
        <v>33</v>
      </c>
      <c r="E138" s="4">
        <f>Таблица1[[#This Row],[Количество]]*Таблица1[[#This Row],[Цена за единицу]]</f>
        <v>528</v>
      </c>
    </row>
    <row r="139" spans="1:5" x14ac:dyDescent="0.25">
      <c r="A139" s="15" t="s">
        <v>142</v>
      </c>
      <c r="B139" s="11">
        <v>2</v>
      </c>
      <c r="C139" s="13">
        <v>7.9</v>
      </c>
      <c r="E139" s="4">
        <f>Таблица1[[#This Row],[Количество]]*Таблица1[[#This Row],[Цена за единицу]]</f>
        <v>15.8</v>
      </c>
    </row>
    <row r="140" spans="1:5" x14ac:dyDescent="0.25">
      <c r="A140" t="s">
        <v>143</v>
      </c>
      <c r="B140" s="11">
        <v>7</v>
      </c>
      <c r="C140" s="13">
        <v>21.9</v>
      </c>
      <c r="E140" s="4">
        <f>Таблица1[[#This Row],[Количество]]*Таблица1[[#This Row],[Цена за единицу]]</f>
        <v>153.29999999999998</v>
      </c>
    </row>
    <row r="141" spans="1:5" x14ac:dyDescent="0.25">
      <c r="A141" s="15" t="s">
        <v>144</v>
      </c>
      <c r="B141" s="11">
        <v>5</v>
      </c>
      <c r="C141" s="13">
        <v>33</v>
      </c>
      <c r="E141" s="4">
        <f>Таблица1[[#This Row],[Количество]]*Таблица1[[#This Row],[Цена за единицу]]</f>
        <v>165</v>
      </c>
    </row>
    <row r="142" spans="1:5" x14ac:dyDescent="0.25">
      <c r="A142" t="s">
        <v>145</v>
      </c>
      <c r="B142" s="11">
        <v>3</v>
      </c>
      <c r="C142" s="13">
        <v>25</v>
      </c>
      <c r="E142" s="4">
        <f>Таблица1[[#This Row],[Количество]]*Таблица1[[#This Row],[Цена за единицу]]</f>
        <v>75</v>
      </c>
    </row>
    <row r="143" spans="1:5" x14ac:dyDescent="0.25">
      <c r="A143" s="15" t="s">
        <v>146</v>
      </c>
      <c r="B143" s="11">
        <v>4</v>
      </c>
      <c r="C143" s="13">
        <v>25</v>
      </c>
      <c r="E143" s="4">
        <f>Таблица1[[#This Row],[Количество]]*Таблица1[[#This Row],[Цена за единицу]]</f>
        <v>100</v>
      </c>
    </row>
    <row r="144" spans="1:5" x14ac:dyDescent="0.25">
      <c r="A144" t="s">
        <v>147</v>
      </c>
      <c r="B144" s="11">
        <v>6</v>
      </c>
      <c r="C144" s="13">
        <v>33</v>
      </c>
      <c r="E144" s="4">
        <f>Таблица1[[#This Row],[Количество]]*Таблица1[[#This Row],[Цена за единицу]]</f>
        <v>198</v>
      </c>
    </row>
    <row r="145" spans="1:5" x14ac:dyDescent="0.25">
      <c r="A145" s="15" t="s">
        <v>148</v>
      </c>
      <c r="B145" s="11">
        <v>4</v>
      </c>
      <c r="C145" s="13">
        <v>7.9</v>
      </c>
      <c r="E145" s="4">
        <f>Таблица1[[#This Row],[Количество]]*Таблица1[[#This Row],[Цена за единицу]]</f>
        <v>31.6</v>
      </c>
    </row>
    <row r="146" spans="1:5" x14ac:dyDescent="0.25">
      <c r="A146" t="s">
        <v>149</v>
      </c>
      <c r="B146" s="11">
        <v>8</v>
      </c>
      <c r="C146" s="13">
        <v>25</v>
      </c>
      <c r="E146" s="4">
        <f>Таблица1[[#This Row],[Количество]]*Таблица1[[#This Row],[Цена за единицу]]</f>
        <v>200</v>
      </c>
    </row>
    <row r="147" spans="1:5" x14ac:dyDescent="0.25">
      <c r="A147" s="15" t="s">
        <v>150</v>
      </c>
      <c r="B147" s="11">
        <v>4</v>
      </c>
      <c r="C147" s="13">
        <v>245</v>
      </c>
      <c r="E147" s="4">
        <f>Таблица1[[#This Row],[Количество]]*Таблица1[[#This Row],[Цена за единицу]]</f>
        <v>980</v>
      </c>
    </row>
    <row r="148" spans="1:5" x14ac:dyDescent="0.25">
      <c r="A148" t="s">
        <v>151</v>
      </c>
      <c r="B148" s="11">
        <v>3</v>
      </c>
      <c r="C148" s="13">
        <v>239</v>
      </c>
      <c r="E148" s="4">
        <f>Таблица1[[#This Row],[Количество]]*Таблица1[[#This Row],[Цена за единицу]]</f>
        <v>717</v>
      </c>
    </row>
    <row r="149" spans="1:5" x14ac:dyDescent="0.25">
      <c r="A149" s="15" t="s">
        <v>152</v>
      </c>
      <c r="B149" s="11">
        <v>1</v>
      </c>
      <c r="C149" s="13">
        <v>267</v>
      </c>
      <c r="E149" s="4">
        <f>Таблица1[[#This Row],[Количество]]*Таблица1[[#This Row],[Цена за единицу]]</f>
        <v>267</v>
      </c>
    </row>
    <row r="150" spans="1:5" x14ac:dyDescent="0.25">
      <c r="A150" t="s">
        <v>153</v>
      </c>
      <c r="B150" s="11">
        <v>1</v>
      </c>
      <c r="C150" s="13">
        <v>395</v>
      </c>
      <c r="E150" s="4">
        <f>Таблица1[[#This Row],[Количество]]*Таблица1[[#This Row],[Цена за единицу]]</f>
        <v>395</v>
      </c>
    </row>
    <row r="151" spans="1:5" x14ac:dyDescent="0.25">
      <c r="A151" s="15" t="s">
        <v>154</v>
      </c>
      <c r="B151" s="11">
        <v>1</v>
      </c>
      <c r="C151" s="13">
        <v>171</v>
      </c>
      <c r="E151" s="4">
        <f>Таблица1[[#This Row],[Количество]]*Таблица1[[#This Row],[Цена за единицу]]</f>
        <v>171</v>
      </c>
    </row>
    <row r="152" spans="1:5" x14ac:dyDescent="0.25">
      <c r="A152" t="s">
        <v>155</v>
      </c>
      <c r="B152" s="11">
        <v>1</v>
      </c>
      <c r="C152" s="13">
        <v>173</v>
      </c>
      <c r="E152" s="4">
        <f>Таблица1[[#This Row],[Количество]]*Таблица1[[#This Row],[Цена за единицу]]</f>
        <v>173</v>
      </c>
    </row>
    <row r="153" spans="1:5" x14ac:dyDescent="0.25">
      <c r="A153" s="15" t="s">
        <v>156</v>
      </c>
      <c r="B153" s="11">
        <v>1</v>
      </c>
      <c r="C153" s="13">
        <v>249.7</v>
      </c>
      <c r="E153" s="4">
        <f>Таблица1[[#This Row],[Количество]]*Таблица1[[#This Row],[Цена за единицу]]</f>
        <v>249.7</v>
      </c>
    </row>
    <row r="154" spans="1:5" x14ac:dyDescent="0.25">
      <c r="A154" t="s">
        <v>157</v>
      </c>
      <c r="B154" s="11">
        <v>1</v>
      </c>
      <c r="C154" s="13">
        <v>223</v>
      </c>
      <c r="E154" s="4">
        <f>Таблица1[[#This Row],[Количество]]*Таблица1[[#This Row],[Цена за единицу]]</f>
        <v>223</v>
      </c>
    </row>
    <row r="155" spans="1:5" x14ac:dyDescent="0.25">
      <c r="A155" s="15" t="s">
        <v>158</v>
      </c>
      <c r="B155" s="11">
        <v>1</v>
      </c>
      <c r="C155" s="13">
        <v>555</v>
      </c>
      <c r="E155" s="4">
        <f>Таблица1[[#This Row],[Количество]]*Таблица1[[#This Row],[Цена за единицу]]</f>
        <v>555</v>
      </c>
    </row>
    <row r="156" spans="1:5" x14ac:dyDescent="0.25">
      <c r="A156" t="s">
        <v>159</v>
      </c>
      <c r="B156" s="11">
        <v>23</v>
      </c>
      <c r="C156" s="13">
        <v>7.3</v>
      </c>
      <c r="E156" s="4">
        <f>Таблица1[[#This Row],[Количество]]*Таблица1[[#This Row],[Цена за единицу]]</f>
        <v>167.9</v>
      </c>
    </row>
    <row r="157" spans="1:5" x14ac:dyDescent="0.25">
      <c r="A157" s="15" t="s">
        <v>160</v>
      </c>
      <c r="B157" s="11">
        <v>20</v>
      </c>
      <c r="C157" s="13">
        <v>9.9</v>
      </c>
      <c r="E157" s="4">
        <f>Таблица1[[#This Row],[Количество]]*Таблица1[[#This Row],[Цена за единицу]]</f>
        <v>198</v>
      </c>
    </row>
    <row r="158" spans="1:5" x14ac:dyDescent="0.25">
      <c r="A158" t="s">
        <v>161</v>
      </c>
      <c r="B158" s="11">
        <v>15</v>
      </c>
      <c r="C158" s="13">
        <v>13.9</v>
      </c>
      <c r="E158" s="4">
        <f>Таблица1[[#This Row],[Количество]]*Таблица1[[#This Row],[Цена за единицу]]</f>
        <v>208.5</v>
      </c>
    </row>
    <row r="159" spans="1:5" x14ac:dyDescent="0.25">
      <c r="A159" s="15" t="s">
        <v>162</v>
      </c>
      <c r="B159" s="11">
        <v>30</v>
      </c>
      <c r="C159" s="13">
        <v>15</v>
      </c>
      <c r="E159" s="4">
        <f>Таблица1[[#This Row],[Количество]]*Таблица1[[#This Row],[Цена за единицу]]</f>
        <v>450</v>
      </c>
    </row>
    <row r="160" spans="1:5" x14ac:dyDescent="0.25">
      <c r="A160" t="s">
        <v>163</v>
      </c>
      <c r="B160" s="11">
        <v>7</v>
      </c>
      <c r="C160" s="13">
        <v>9.9</v>
      </c>
      <c r="E160" s="4">
        <f>Таблица1[[#This Row],[Количество]]*Таблица1[[#This Row],[Цена за единицу]]</f>
        <v>69.3</v>
      </c>
    </row>
    <row r="161" spans="1:5" x14ac:dyDescent="0.25">
      <c r="A161" s="15" t="s">
        <v>164</v>
      </c>
      <c r="B161" s="11">
        <v>4</v>
      </c>
      <c r="C161" s="13">
        <v>127.5</v>
      </c>
      <c r="E161" s="4">
        <f>Таблица1[[#This Row],[Количество]]*Таблица1[[#This Row],[Цена за единицу]]</f>
        <v>510</v>
      </c>
    </row>
    <row r="162" spans="1:5" x14ac:dyDescent="0.25">
      <c r="A162" t="s">
        <v>165</v>
      </c>
      <c r="B162" s="11">
        <v>8</v>
      </c>
      <c r="C162" s="13">
        <v>127.5</v>
      </c>
      <c r="E162" s="4">
        <f>Таблица1[[#This Row],[Количество]]*Таблица1[[#This Row],[Цена за единицу]]</f>
        <v>1020</v>
      </c>
    </row>
    <row r="163" spans="1:5" x14ac:dyDescent="0.25">
      <c r="A163" s="15" t="s">
        <v>166</v>
      </c>
      <c r="B163" s="11">
        <v>11</v>
      </c>
      <c r="C163" s="13">
        <v>75</v>
      </c>
      <c r="E163" s="4">
        <f>Таблица1[[#This Row],[Количество]]*Таблица1[[#This Row],[Цена за единицу]]</f>
        <v>825</v>
      </c>
    </row>
    <row r="164" spans="1:5" x14ac:dyDescent="0.25">
      <c r="A164" t="s">
        <v>167</v>
      </c>
      <c r="B164" s="11">
        <v>7</v>
      </c>
      <c r="C164" s="13">
        <v>79.7</v>
      </c>
      <c r="E164" s="4">
        <f>Таблица1[[#This Row],[Количество]]*Таблица1[[#This Row],[Цена за единицу]]</f>
        <v>557.9</v>
      </c>
    </row>
    <row r="165" spans="1:5" x14ac:dyDescent="0.25">
      <c r="A165" s="15" t="s">
        <v>168</v>
      </c>
      <c r="B165" s="11">
        <v>3</v>
      </c>
      <c r="C165" s="13">
        <v>59.9</v>
      </c>
      <c r="E165" s="4">
        <f>Таблица1[[#This Row],[Количество]]*Таблица1[[#This Row],[Цена за единицу]]</f>
        <v>179.7</v>
      </c>
    </row>
    <row r="166" spans="1:5" x14ac:dyDescent="0.25">
      <c r="A166" t="s">
        <v>169</v>
      </c>
      <c r="B166" s="11">
        <v>15</v>
      </c>
      <c r="C166" s="13">
        <v>55.9</v>
      </c>
      <c r="E166" s="4">
        <f>Таблица1[[#This Row],[Количество]]*Таблица1[[#This Row],[Цена за единицу]]</f>
        <v>838.5</v>
      </c>
    </row>
    <row r="167" spans="1:5" x14ac:dyDescent="0.25">
      <c r="A167" s="15" t="s">
        <v>170</v>
      </c>
      <c r="B167" s="11">
        <v>3</v>
      </c>
      <c r="C167" s="13">
        <v>43.9</v>
      </c>
      <c r="E167" s="4">
        <f>Таблица1[[#This Row],[Количество]]*Таблица1[[#This Row],[Цена за единицу]]</f>
        <v>131.69999999999999</v>
      </c>
    </row>
    <row r="168" spans="1:5" x14ac:dyDescent="0.25">
      <c r="A168" t="s">
        <v>171</v>
      </c>
      <c r="B168" s="11">
        <v>4</v>
      </c>
      <c r="C168" s="13">
        <v>57.9</v>
      </c>
      <c r="E168" s="4">
        <f>Таблица1[[#This Row],[Количество]]*Таблица1[[#This Row],[Цена за единицу]]</f>
        <v>231.6</v>
      </c>
    </row>
    <row r="169" spans="1:5" x14ac:dyDescent="0.25">
      <c r="A169" s="15" t="s">
        <v>172</v>
      </c>
      <c r="B169" s="11">
        <v>5</v>
      </c>
      <c r="C169" s="13">
        <v>87</v>
      </c>
      <c r="E169" s="4">
        <f>Таблица1[[#This Row],[Количество]]*Таблица1[[#This Row],[Цена за единицу]]</f>
        <v>435</v>
      </c>
    </row>
    <row r="170" spans="1:5" x14ac:dyDescent="0.25">
      <c r="A170" t="s">
        <v>173</v>
      </c>
      <c r="B170" s="11">
        <v>3</v>
      </c>
      <c r="C170" s="13">
        <v>165</v>
      </c>
      <c r="E170" s="4">
        <f>Таблица1[[#This Row],[Количество]]*Таблица1[[#This Row],[Цена за единицу]]</f>
        <v>495</v>
      </c>
    </row>
    <row r="171" spans="1:5" x14ac:dyDescent="0.25">
      <c r="A171" s="15" t="s">
        <v>174</v>
      </c>
      <c r="B171" s="11">
        <v>4</v>
      </c>
      <c r="C171" s="13">
        <v>61.5</v>
      </c>
      <c r="E171" s="4">
        <f>Таблица1[[#This Row],[Количество]]*Таблица1[[#This Row],[Цена за единицу]]</f>
        <v>246</v>
      </c>
    </row>
    <row r="172" spans="1:5" x14ac:dyDescent="0.25">
      <c r="A172" t="s">
        <v>175</v>
      </c>
      <c r="B172" s="11">
        <v>3</v>
      </c>
      <c r="C172" s="13">
        <v>65</v>
      </c>
      <c r="E172" s="4">
        <f>Таблица1[[#This Row],[Количество]]*Таблица1[[#This Row],[Цена за единицу]]</f>
        <v>195</v>
      </c>
    </row>
    <row r="173" spans="1:5" x14ac:dyDescent="0.25">
      <c r="A173" s="15" t="s">
        <v>176</v>
      </c>
      <c r="B173" s="11">
        <v>1</v>
      </c>
      <c r="C173" s="13">
        <v>171.7</v>
      </c>
      <c r="E173" s="4">
        <f>Таблица1[[#This Row],[Количество]]*Таблица1[[#This Row],[Цена за единицу]]</f>
        <v>171.7</v>
      </c>
    </row>
    <row r="174" spans="1:5" x14ac:dyDescent="0.25">
      <c r="A174" t="s">
        <v>177</v>
      </c>
      <c r="B174" s="11">
        <v>4</v>
      </c>
      <c r="C174" s="13">
        <v>149.9</v>
      </c>
      <c r="E174" s="4">
        <f>Таблица1[[#This Row],[Количество]]*Таблица1[[#This Row],[Цена за единицу]]</f>
        <v>599.6</v>
      </c>
    </row>
    <row r="175" spans="1:5" x14ac:dyDescent="0.25">
      <c r="A175" s="15" t="s">
        <v>178</v>
      </c>
      <c r="B175" s="11">
        <v>1</v>
      </c>
      <c r="C175" s="13">
        <v>141</v>
      </c>
      <c r="E175" s="4">
        <f>Таблица1[[#This Row],[Количество]]*Таблица1[[#This Row],[Цена за единицу]]</f>
        <v>141</v>
      </c>
    </row>
    <row r="176" spans="1:5" x14ac:dyDescent="0.25">
      <c r="A176" t="s">
        <v>179</v>
      </c>
      <c r="B176" s="11">
        <v>2</v>
      </c>
      <c r="C176" s="13">
        <v>129</v>
      </c>
      <c r="E176" s="4">
        <f>Таблица1[[#This Row],[Количество]]*Таблица1[[#This Row],[Цена за единицу]]</f>
        <v>258</v>
      </c>
    </row>
    <row r="177" spans="1:5" x14ac:dyDescent="0.25">
      <c r="A177" s="15" t="s">
        <v>180</v>
      </c>
      <c r="B177" s="11">
        <v>2</v>
      </c>
      <c r="C177" s="13">
        <v>151</v>
      </c>
      <c r="E177" s="4">
        <f>Таблица1[[#This Row],[Количество]]*Таблица1[[#This Row],[Цена за единицу]]</f>
        <v>302</v>
      </c>
    </row>
    <row r="178" spans="1:5" x14ac:dyDescent="0.25">
      <c r="A178" t="s">
        <v>181</v>
      </c>
      <c r="B178" s="11">
        <v>1</v>
      </c>
      <c r="C178" s="13">
        <v>239.9</v>
      </c>
      <c r="E178" s="4">
        <f>Таблица1[[#This Row],[Количество]]*Таблица1[[#This Row],[Цена за единицу]]</f>
        <v>239.9</v>
      </c>
    </row>
    <row r="179" spans="1:5" x14ac:dyDescent="0.25">
      <c r="A179" s="15" t="s">
        <v>182</v>
      </c>
      <c r="B179" s="11">
        <v>1</v>
      </c>
      <c r="C179" s="13">
        <v>225</v>
      </c>
      <c r="E179" s="4">
        <f>Таблица1[[#This Row],[Количество]]*Таблица1[[#This Row],[Цена за единицу]]</f>
        <v>225</v>
      </c>
    </row>
    <row r="180" spans="1:5" x14ac:dyDescent="0.25">
      <c r="A180" t="s">
        <v>183</v>
      </c>
      <c r="B180" s="11">
        <v>1</v>
      </c>
      <c r="C180" s="13">
        <v>147</v>
      </c>
      <c r="E180" s="4">
        <f>Таблица1[[#This Row],[Количество]]*Таблица1[[#This Row],[Цена за единицу]]</f>
        <v>147</v>
      </c>
    </row>
    <row r="181" spans="1:5" x14ac:dyDescent="0.25">
      <c r="A181" s="15" t="s">
        <v>184</v>
      </c>
      <c r="B181" s="11">
        <v>1</v>
      </c>
      <c r="C181" s="13">
        <v>215</v>
      </c>
      <c r="E181" s="4">
        <f>Таблица1[[#This Row],[Количество]]*Таблица1[[#This Row],[Цена за единицу]]</f>
        <v>215</v>
      </c>
    </row>
    <row r="182" spans="1:5" x14ac:dyDescent="0.25">
      <c r="A182" t="s">
        <v>185</v>
      </c>
      <c r="B182" s="11">
        <v>1</v>
      </c>
      <c r="C182" s="13">
        <v>599</v>
      </c>
      <c r="E182" s="4">
        <f>Таблица1[[#This Row],[Количество]]*Таблица1[[#This Row],[Цена за единицу]]</f>
        <v>599</v>
      </c>
    </row>
    <row r="183" spans="1:5" x14ac:dyDescent="0.25">
      <c r="A183" s="15" t="s">
        <v>186</v>
      </c>
      <c r="B183" s="11">
        <v>1</v>
      </c>
      <c r="C183" s="13">
        <v>449</v>
      </c>
      <c r="E183" s="4">
        <f>Таблица1[[#This Row],[Количество]]*Таблица1[[#This Row],[Цена за единицу]]</f>
        <v>449</v>
      </c>
    </row>
    <row r="184" spans="1:5" x14ac:dyDescent="0.25">
      <c r="A184" t="s">
        <v>187</v>
      </c>
      <c r="B184" s="11">
        <v>4</v>
      </c>
      <c r="C184" s="13">
        <v>38.5</v>
      </c>
      <c r="E184" s="4">
        <f>Таблица1[[#This Row],[Количество]]*Таблица1[[#This Row],[Цена за единицу]]</f>
        <v>154</v>
      </c>
    </row>
    <row r="185" spans="1:5" x14ac:dyDescent="0.25">
      <c r="A185" s="15" t="s">
        <v>188</v>
      </c>
      <c r="B185" s="11">
        <v>2</v>
      </c>
      <c r="C185" s="13">
        <v>92</v>
      </c>
      <c r="E185" s="4">
        <f>Таблица1[[#This Row],[Количество]]*Таблица1[[#This Row],[Цена за единицу]]</f>
        <v>184</v>
      </c>
    </row>
    <row r="186" spans="1:5" x14ac:dyDescent="0.25">
      <c r="A186" t="s">
        <v>189</v>
      </c>
      <c r="B186" s="11">
        <v>3</v>
      </c>
      <c r="C186" s="13">
        <v>33.9</v>
      </c>
      <c r="E186" s="4">
        <f>Таблица1[[#This Row],[Количество]]*Таблица1[[#This Row],[Цена за единицу]]</f>
        <v>101.69999999999999</v>
      </c>
    </row>
    <row r="187" spans="1:5" x14ac:dyDescent="0.25">
      <c r="A187" s="15" t="s">
        <v>190</v>
      </c>
      <c r="B187" s="11">
        <v>4</v>
      </c>
      <c r="C187" s="13">
        <v>48.7</v>
      </c>
      <c r="E187" s="4">
        <f>Таблица1[[#This Row],[Количество]]*Таблица1[[#This Row],[Цена за единицу]]</f>
        <v>194.8</v>
      </c>
    </row>
    <row r="188" spans="1:5" x14ac:dyDescent="0.25">
      <c r="A188" t="s">
        <v>191</v>
      </c>
      <c r="B188" s="11">
        <v>2</v>
      </c>
      <c r="C188" s="13">
        <v>89.3</v>
      </c>
      <c r="E188" s="4">
        <f>Таблица1[[#This Row],[Количество]]*Таблица1[[#This Row],[Цена за единицу]]</f>
        <v>178.6</v>
      </c>
    </row>
    <row r="189" spans="1:5" x14ac:dyDescent="0.25">
      <c r="A189" s="15" t="s">
        <v>192</v>
      </c>
      <c r="B189" s="11">
        <v>2</v>
      </c>
      <c r="C189" s="13">
        <v>221.9</v>
      </c>
      <c r="E189" s="4">
        <f>Таблица1[[#This Row],[Количество]]*Таблица1[[#This Row],[Цена за единицу]]</f>
        <v>443.8</v>
      </c>
    </row>
    <row r="190" spans="1:5" x14ac:dyDescent="0.25">
      <c r="A190" t="s">
        <v>193</v>
      </c>
      <c r="B190" s="11">
        <v>2</v>
      </c>
      <c r="C190" s="13">
        <v>221.9</v>
      </c>
      <c r="E190" s="4">
        <f>Таблица1[[#This Row],[Количество]]*Таблица1[[#This Row],[Цена за единицу]]</f>
        <v>443.8</v>
      </c>
    </row>
    <row r="191" spans="1:5" x14ac:dyDescent="0.25">
      <c r="A191" s="15" t="s">
        <v>194</v>
      </c>
      <c r="B191" s="11">
        <v>1</v>
      </c>
      <c r="C191" s="13">
        <v>221.9</v>
      </c>
      <c r="E191" s="4">
        <f>Таблица1[[#This Row],[Количество]]*Таблица1[[#This Row],[Цена за единицу]]</f>
        <v>221.9</v>
      </c>
    </row>
    <row r="192" spans="1:5" x14ac:dyDescent="0.25">
      <c r="A192" t="s">
        <v>195</v>
      </c>
      <c r="B192" s="11">
        <v>4</v>
      </c>
      <c r="C192" s="13">
        <v>221.9</v>
      </c>
      <c r="E192" s="4">
        <f>Таблица1[[#This Row],[Количество]]*Таблица1[[#This Row],[Цена за единицу]]</f>
        <v>887.6</v>
      </c>
    </row>
    <row r="193" spans="1:5" x14ac:dyDescent="0.25">
      <c r="A193" s="15" t="s">
        <v>196</v>
      </c>
      <c r="B193" s="11">
        <v>1</v>
      </c>
      <c r="C193" s="13">
        <v>45</v>
      </c>
      <c r="E193" s="4">
        <f>Таблица1[[#This Row],[Количество]]*Таблица1[[#This Row],[Цена за единицу]]</f>
        <v>45</v>
      </c>
    </row>
    <row r="194" spans="1:5" x14ac:dyDescent="0.25">
      <c r="A194" t="s">
        <v>197</v>
      </c>
      <c r="B194" s="11">
        <v>1</v>
      </c>
      <c r="C194" s="13">
        <v>519</v>
      </c>
      <c r="E194" s="4">
        <f>Таблица1[[#This Row],[Количество]]*Таблица1[[#This Row],[Цена за единицу]]</f>
        <v>519</v>
      </c>
    </row>
    <row r="195" spans="1:5" x14ac:dyDescent="0.25">
      <c r="A195" s="15" t="s">
        <v>198</v>
      </c>
      <c r="B195" s="11">
        <v>2</v>
      </c>
      <c r="C195" s="13">
        <v>415</v>
      </c>
      <c r="E195" s="4">
        <f>Таблица1[[#This Row],[Количество]]*Таблица1[[#This Row],[Цена за единицу]]</f>
        <v>830</v>
      </c>
    </row>
    <row r="196" spans="1:5" x14ac:dyDescent="0.25">
      <c r="A196" t="s">
        <v>199</v>
      </c>
      <c r="B196" s="11">
        <v>1</v>
      </c>
      <c r="C196" s="13">
        <v>555</v>
      </c>
      <c r="E196" s="4">
        <f>Таблица1[[#This Row],[Количество]]*Таблица1[[#This Row],[Цена за единицу]]</f>
        <v>555</v>
      </c>
    </row>
    <row r="197" spans="1:5" x14ac:dyDescent="0.25">
      <c r="A197" s="15" t="s">
        <v>200</v>
      </c>
      <c r="B197" s="11">
        <v>1</v>
      </c>
      <c r="C197" s="13">
        <v>395</v>
      </c>
      <c r="E197" s="4">
        <f>Таблица1[[#This Row],[Количество]]*Таблица1[[#This Row],[Цена за единицу]]</f>
        <v>395</v>
      </c>
    </row>
    <row r="198" spans="1:5" x14ac:dyDescent="0.25">
      <c r="A198" t="s">
        <v>201</v>
      </c>
      <c r="B198" s="11">
        <v>1</v>
      </c>
      <c r="C198" s="13">
        <v>215</v>
      </c>
      <c r="E198" s="4">
        <f>Таблица1[[#This Row],[Количество]]*Таблица1[[#This Row],[Цена за единицу]]</f>
        <v>215</v>
      </c>
    </row>
    <row r="199" spans="1:5" x14ac:dyDescent="0.25">
      <c r="A199" s="15" t="s">
        <v>202</v>
      </c>
      <c r="B199" s="11">
        <v>1</v>
      </c>
      <c r="C199" s="13">
        <v>55</v>
      </c>
      <c r="E199" s="4">
        <f>Таблица1[[#This Row],[Количество]]*Таблица1[[#This Row],[Цена за единицу]]</f>
        <v>55</v>
      </c>
    </row>
    <row r="200" spans="1:5" x14ac:dyDescent="0.25">
      <c r="A200" t="s">
        <v>203</v>
      </c>
      <c r="B200" s="11">
        <v>9</v>
      </c>
      <c r="C200" s="13">
        <v>59.9</v>
      </c>
      <c r="E200" s="4">
        <f>Таблица1[[#This Row],[Количество]]*Таблица1[[#This Row],[Цена за единицу]]</f>
        <v>539.1</v>
      </c>
    </row>
    <row r="201" spans="1:5" x14ac:dyDescent="0.25">
      <c r="A201" s="15" t="s">
        <v>204</v>
      </c>
      <c r="B201" s="11">
        <v>5</v>
      </c>
      <c r="C201" s="13">
        <v>39.9</v>
      </c>
      <c r="E201" s="4">
        <f>Таблица1[[#This Row],[Количество]]*Таблица1[[#This Row],[Цена за единицу]]</f>
        <v>199.5</v>
      </c>
    </row>
    <row r="202" spans="1:5" x14ac:dyDescent="0.25">
      <c r="A202" t="s">
        <v>205</v>
      </c>
      <c r="B202" s="11">
        <v>3</v>
      </c>
      <c r="C202" s="13">
        <v>59.9</v>
      </c>
      <c r="E202" s="4">
        <f>Таблица1[[#This Row],[Количество]]*Таблица1[[#This Row],[Цена за единицу]]</f>
        <v>179.7</v>
      </c>
    </row>
    <row r="203" spans="1:5" x14ac:dyDescent="0.25">
      <c r="A203" s="15" t="s">
        <v>206</v>
      </c>
      <c r="B203" s="11">
        <v>2</v>
      </c>
      <c r="C203" s="13">
        <v>71</v>
      </c>
      <c r="E203" s="4">
        <f>Таблица1[[#This Row],[Количество]]*Таблица1[[#This Row],[Цена за единицу]]</f>
        <v>142</v>
      </c>
    </row>
    <row r="204" spans="1:5" x14ac:dyDescent="0.25">
      <c r="A204" t="s">
        <v>207</v>
      </c>
      <c r="B204" s="11">
        <v>3</v>
      </c>
      <c r="C204" s="13">
        <v>71</v>
      </c>
      <c r="E204" s="4">
        <f>Таблица1[[#This Row],[Количество]]*Таблица1[[#This Row],[Цена за единицу]]</f>
        <v>213</v>
      </c>
    </row>
    <row r="205" spans="1:5" x14ac:dyDescent="0.25">
      <c r="A205" s="15" t="s">
        <v>208</v>
      </c>
      <c r="B205" s="11">
        <v>4</v>
      </c>
      <c r="C205" s="13">
        <v>47</v>
      </c>
      <c r="E205" s="4">
        <f>Таблица1[[#This Row],[Количество]]*Таблица1[[#This Row],[Цена за единицу]]</f>
        <v>188</v>
      </c>
    </row>
    <row r="206" spans="1:5" x14ac:dyDescent="0.25">
      <c r="A206" t="s">
        <v>209</v>
      </c>
      <c r="B206" s="11">
        <v>2</v>
      </c>
      <c r="C206" s="13">
        <v>33</v>
      </c>
      <c r="E206" s="4">
        <f>Таблица1[[#This Row],[Количество]]*Таблица1[[#This Row],[Цена за единицу]]</f>
        <v>66</v>
      </c>
    </row>
    <row r="207" spans="1:5" x14ac:dyDescent="0.25">
      <c r="A207" s="15" t="s">
        <v>210</v>
      </c>
      <c r="B207" s="11">
        <v>1</v>
      </c>
      <c r="C207" s="13">
        <v>75</v>
      </c>
      <c r="E207" s="4">
        <f>Таблица1[[#This Row],[Количество]]*Таблица1[[#This Row],[Цена за единицу]]</f>
        <v>75</v>
      </c>
    </row>
    <row r="208" spans="1:5" x14ac:dyDescent="0.25">
      <c r="A208" t="s">
        <v>211</v>
      </c>
      <c r="B208" s="11">
        <v>2</v>
      </c>
      <c r="C208" s="13">
        <v>149</v>
      </c>
      <c r="E208" s="4">
        <f>Таблица1[[#This Row],[Количество]]*Таблица1[[#This Row],[Цена за единицу]]</f>
        <v>298</v>
      </c>
    </row>
    <row r="209" spans="1:5" x14ac:dyDescent="0.25">
      <c r="A209" s="15" t="s">
        <v>212</v>
      </c>
      <c r="B209" s="11">
        <v>3</v>
      </c>
      <c r="C209" s="13">
        <v>97</v>
      </c>
      <c r="E209" s="4">
        <f>Таблица1[[#This Row],[Количество]]*Таблица1[[#This Row],[Цена за единицу]]</f>
        <v>291</v>
      </c>
    </row>
    <row r="210" spans="1:5" x14ac:dyDescent="0.25">
      <c r="A210" t="s">
        <v>213</v>
      </c>
      <c r="B210" s="11">
        <v>3</v>
      </c>
      <c r="C210" s="13">
        <v>81.5</v>
      </c>
      <c r="E210" s="4">
        <f>Таблица1[[#This Row],[Количество]]*Таблица1[[#This Row],[Цена за единицу]]</f>
        <v>244.5</v>
      </c>
    </row>
    <row r="211" spans="1:5" x14ac:dyDescent="0.25">
      <c r="A211" s="15" t="s">
        <v>214</v>
      </c>
      <c r="B211" s="11">
        <v>2</v>
      </c>
      <c r="C211" s="13">
        <v>23.9</v>
      </c>
      <c r="E211" s="4">
        <f>Таблица1[[#This Row],[Количество]]*Таблица1[[#This Row],[Цена за единицу]]</f>
        <v>47.8</v>
      </c>
    </row>
    <row r="212" spans="1:5" x14ac:dyDescent="0.25">
      <c r="A212" t="s">
        <v>215</v>
      </c>
      <c r="B212" s="11">
        <v>7</v>
      </c>
      <c r="C212" s="13">
        <v>39</v>
      </c>
      <c r="E212" s="4">
        <f>Таблица1[[#This Row],[Количество]]*Таблица1[[#This Row],[Цена за единицу]]</f>
        <v>273</v>
      </c>
    </row>
    <row r="213" spans="1:5" x14ac:dyDescent="0.25">
      <c r="A213" s="15" t="s">
        <v>216</v>
      </c>
      <c r="B213" s="11">
        <v>3</v>
      </c>
      <c r="C213" s="13">
        <v>61.9</v>
      </c>
      <c r="E213" s="4">
        <f>Таблица1[[#This Row],[Количество]]*Таблица1[[#This Row],[Цена за единицу]]</f>
        <v>185.7</v>
      </c>
    </row>
    <row r="214" spans="1:5" x14ac:dyDescent="0.25">
      <c r="A214" t="s">
        <v>217</v>
      </c>
      <c r="B214" s="11">
        <v>5</v>
      </c>
      <c r="C214" s="13">
        <v>57</v>
      </c>
      <c r="E214" s="4">
        <f>Таблица1[[#This Row],[Количество]]*Таблица1[[#This Row],[Цена за единицу]]</f>
        <v>285</v>
      </c>
    </row>
    <row r="215" spans="1:5" x14ac:dyDescent="0.25">
      <c r="A215" s="15" t="s">
        <v>218</v>
      </c>
      <c r="B215" s="11">
        <v>5</v>
      </c>
      <c r="C215" s="13">
        <v>33</v>
      </c>
      <c r="E215" s="4">
        <f>Таблица1[[#This Row],[Количество]]*Таблица1[[#This Row],[Цена за единицу]]</f>
        <v>165</v>
      </c>
    </row>
    <row r="216" spans="1:5" x14ac:dyDescent="0.25">
      <c r="A216" t="s">
        <v>219</v>
      </c>
      <c r="B216" s="11">
        <v>3</v>
      </c>
      <c r="C216" s="13">
        <v>171</v>
      </c>
      <c r="E216" s="4">
        <f>Таблица1[[#This Row],[Количество]]*Таблица1[[#This Row],[Цена за единицу]]</f>
        <v>513</v>
      </c>
    </row>
    <row r="217" spans="1:5" x14ac:dyDescent="0.25">
      <c r="A217" s="15" t="s">
        <v>220</v>
      </c>
      <c r="B217" s="11">
        <v>6</v>
      </c>
      <c r="C217" s="13">
        <v>33</v>
      </c>
      <c r="E217" s="4">
        <f>Таблица1[[#This Row],[Количество]]*Таблица1[[#This Row],[Цена за единицу]]</f>
        <v>198</v>
      </c>
    </row>
    <row r="218" spans="1:5" x14ac:dyDescent="0.25">
      <c r="A218" t="s">
        <v>221</v>
      </c>
      <c r="B218" s="1">
        <v>3</v>
      </c>
      <c r="C218" s="5">
        <v>171</v>
      </c>
      <c r="E218" s="4">
        <f>Таблица1[[#This Row],[Количество]]*Таблица1[[#This Row],[Цена за единицу]]</f>
        <v>513</v>
      </c>
    </row>
    <row r="219" spans="1:5" x14ac:dyDescent="0.25">
      <c r="A219" s="15" t="s">
        <v>222</v>
      </c>
      <c r="B219" s="2">
        <v>4</v>
      </c>
      <c r="C219" s="6">
        <v>195.3</v>
      </c>
      <c r="E219" s="4">
        <f>Таблица1[[#This Row],[Количество]]*Таблица1[[#This Row],[Цена за единицу]]</f>
        <v>781.2</v>
      </c>
    </row>
    <row r="220" spans="1:5" x14ac:dyDescent="0.25">
      <c r="A220" t="s">
        <v>223</v>
      </c>
      <c r="B220" s="1">
        <v>2</v>
      </c>
      <c r="C220" s="5">
        <v>159.9</v>
      </c>
      <c r="E220" s="4">
        <f>Таблица1[[#This Row],[Количество]]*Таблица1[[#This Row],[Цена за единицу]]</f>
        <v>319.8</v>
      </c>
    </row>
    <row r="221" spans="1:5" x14ac:dyDescent="0.25">
      <c r="A221" s="15" t="s">
        <v>224</v>
      </c>
      <c r="B221" s="2">
        <v>5</v>
      </c>
      <c r="C221" s="6">
        <v>159.9</v>
      </c>
      <c r="E221" s="4">
        <f>Таблица1[[#This Row],[Количество]]*Таблица1[[#This Row],[Цена за единицу]]</f>
        <v>799.5</v>
      </c>
    </row>
    <row r="222" spans="1:5" x14ac:dyDescent="0.25">
      <c r="A222" t="s">
        <v>225</v>
      </c>
      <c r="B222" s="1">
        <v>4</v>
      </c>
      <c r="C222" s="5">
        <v>249.9</v>
      </c>
      <c r="E222" s="4">
        <f>Таблица1[[#This Row],[Количество]]*Таблица1[[#This Row],[Цена за единицу]]</f>
        <v>999.6</v>
      </c>
    </row>
    <row r="223" spans="1:5" x14ac:dyDescent="0.25">
      <c r="A223" s="15" t="s">
        <v>226</v>
      </c>
      <c r="B223" s="2">
        <v>3</v>
      </c>
      <c r="C223" s="6">
        <v>209.9</v>
      </c>
      <c r="E223" s="4">
        <f>Таблица1[[#This Row],[Количество]]*Таблица1[[#This Row],[Цена за единицу]]</f>
        <v>629.70000000000005</v>
      </c>
    </row>
    <row r="224" spans="1:5" x14ac:dyDescent="0.25">
      <c r="A224" t="s">
        <v>227</v>
      </c>
      <c r="B224" s="1">
        <v>1</v>
      </c>
      <c r="C224" s="5">
        <v>217</v>
      </c>
      <c r="E224" s="4">
        <f>Таблица1[[#This Row],[Количество]]*Таблица1[[#This Row],[Цена за единицу]]</f>
        <v>217</v>
      </c>
    </row>
    <row r="225" spans="1:5" x14ac:dyDescent="0.25">
      <c r="A225" s="15" t="s">
        <v>228</v>
      </c>
      <c r="B225" s="2">
        <v>2</v>
      </c>
      <c r="C225" s="6">
        <v>159.9</v>
      </c>
      <c r="E225" s="4">
        <f>Таблица1[[#This Row],[Количество]]*Таблица1[[#This Row],[Цена за единицу]]</f>
        <v>319.8</v>
      </c>
    </row>
    <row r="226" spans="1:5" x14ac:dyDescent="0.25">
      <c r="A226" t="s">
        <v>229</v>
      </c>
      <c r="B226" s="1">
        <v>3</v>
      </c>
      <c r="C226" s="5">
        <v>49.9</v>
      </c>
      <c r="E226" s="4">
        <f>Таблица1[[#This Row],[Количество]]*Таблица1[[#This Row],[Цена за единицу]]</f>
        <v>149.69999999999999</v>
      </c>
    </row>
    <row r="227" spans="1:5" x14ac:dyDescent="0.25">
      <c r="A227" s="15" t="s">
        <v>230</v>
      </c>
      <c r="B227" s="2">
        <v>1</v>
      </c>
      <c r="C227" s="6">
        <v>65</v>
      </c>
      <c r="E227" s="4">
        <f>Таблица1[[#This Row],[Количество]]*Таблица1[[#This Row],[Цена за единицу]]</f>
        <v>65</v>
      </c>
    </row>
    <row r="228" spans="1:5" x14ac:dyDescent="0.25">
      <c r="A228" t="s">
        <v>231</v>
      </c>
      <c r="B228" s="1">
        <v>1</v>
      </c>
      <c r="C228" s="5">
        <v>71.7</v>
      </c>
      <c r="E228" s="4">
        <f>Таблица1[[#This Row],[Количество]]*Таблица1[[#This Row],[Цена за единицу]]</f>
        <v>71.7</v>
      </c>
    </row>
    <row r="229" spans="1:5" x14ac:dyDescent="0.25">
      <c r="A229" s="15" t="s">
        <v>232</v>
      </c>
      <c r="B229" s="2">
        <v>9</v>
      </c>
      <c r="C229" s="6">
        <v>209.9</v>
      </c>
      <c r="E229" s="4">
        <f>Таблица1[[#This Row],[Количество]]*Таблица1[[#This Row],[Цена за единицу]]</f>
        <v>1889.1000000000001</v>
      </c>
    </row>
    <row r="230" spans="1:5" x14ac:dyDescent="0.25">
      <c r="A230" t="s">
        <v>233</v>
      </c>
      <c r="B230" s="1">
        <v>2</v>
      </c>
      <c r="C230" s="5">
        <v>115</v>
      </c>
      <c r="E230" s="4">
        <f>Таблица1[[#This Row],[Количество]]*Таблица1[[#This Row],[Цена за единицу]]</f>
        <v>230</v>
      </c>
    </row>
    <row r="231" spans="1:5" x14ac:dyDescent="0.25">
      <c r="A231" s="15" t="s">
        <v>234</v>
      </c>
      <c r="B231" s="2">
        <v>2</v>
      </c>
      <c r="C231" s="6">
        <v>95</v>
      </c>
      <c r="E231" s="4">
        <f>Таблица1[[#This Row],[Количество]]*Таблица1[[#This Row],[Цена за единицу]]</f>
        <v>190</v>
      </c>
    </row>
    <row r="232" spans="1:5" x14ac:dyDescent="0.25">
      <c r="A232" t="s">
        <v>235</v>
      </c>
      <c r="B232" s="1">
        <v>3</v>
      </c>
      <c r="C232" s="5">
        <v>65</v>
      </c>
      <c r="E232" s="4">
        <f>Таблица1[[#This Row],[Количество]]*Таблица1[[#This Row],[Цена за единицу]]</f>
        <v>195</v>
      </c>
    </row>
    <row r="233" spans="1:5" x14ac:dyDescent="0.25">
      <c r="A233" s="15" t="s">
        <v>236</v>
      </c>
      <c r="B233" s="2">
        <v>1</v>
      </c>
      <c r="C233" s="6">
        <v>125</v>
      </c>
      <c r="E233" s="4">
        <f>Таблица1[[#This Row],[Количество]]*Таблица1[[#This Row],[Цена за единицу]]</f>
        <v>125</v>
      </c>
    </row>
    <row r="234" spans="1:5" x14ac:dyDescent="0.25">
      <c r="A234" t="s">
        <v>237</v>
      </c>
      <c r="B234" s="1">
        <v>2</v>
      </c>
      <c r="C234" s="5">
        <v>125</v>
      </c>
      <c r="E234" s="4">
        <f>Таблица1[[#This Row],[Количество]]*Таблица1[[#This Row],[Цена за единицу]]</f>
        <v>250</v>
      </c>
    </row>
    <row r="235" spans="1:5" x14ac:dyDescent="0.25">
      <c r="A235" s="15" t="s">
        <v>238</v>
      </c>
      <c r="B235" s="2">
        <v>1</v>
      </c>
      <c r="C235" s="6">
        <v>69</v>
      </c>
      <c r="E235" s="4">
        <f>Таблица1[[#This Row],[Количество]]*Таблица1[[#This Row],[Цена за единицу]]</f>
        <v>69</v>
      </c>
    </row>
    <row r="236" spans="1:5" x14ac:dyDescent="0.25">
      <c r="A236" t="s">
        <v>239</v>
      </c>
      <c r="B236" s="1">
        <v>2</v>
      </c>
      <c r="C236" s="5">
        <v>131.9</v>
      </c>
      <c r="E236" s="4">
        <f>Таблица1[[#This Row],[Количество]]*Таблица1[[#This Row],[Цена за единицу]]</f>
        <v>263.8</v>
      </c>
    </row>
    <row r="237" spans="1:5" x14ac:dyDescent="0.25">
      <c r="A237" s="15" t="s">
        <v>240</v>
      </c>
      <c r="B237" s="2">
        <v>1</v>
      </c>
      <c r="C237" s="6">
        <v>131.9</v>
      </c>
      <c r="E237" s="4">
        <f>Таблица1[[#This Row],[Количество]]*Таблица1[[#This Row],[Цена за единицу]]</f>
        <v>131.9</v>
      </c>
    </row>
    <row r="238" spans="1:5" x14ac:dyDescent="0.25">
      <c r="A238" t="s">
        <v>241</v>
      </c>
      <c r="B238" s="1">
        <v>2</v>
      </c>
      <c r="C238" s="5">
        <v>131.9</v>
      </c>
      <c r="E238" s="4">
        <f>Таблица1[[#This Row],[Количество]]*Таблица1[[#This Row],[Цена за единицу]]</f>
        <v>263.8</v>
      </c>
    </row>
    <row r="239" spans="1:5" x14ac:dyDescent="0.25">
      <c r="A239" s="15" t="s">
        <v>242</v>
      </c>
      <c r="B239" s="2">
        <v>2</v>
      </c>
      <c r="C239" s="6">
        <v>171.7</v>
      </c>
      <c r="E239" s="4">
        <f>Таблица1[[#This Row],[Количество]]*Таблица1[[#This Row],[Цена за единицу]]</f>
        <v>343.4</v>
      </c>
    </row>
    <row r="240" spans="1:5" x14ac:dyDescent="0.25">
      <c r="A240" t="s">
        <v>243</v>
      </c>
      <c r="B240" s="1">
        <v>1</v>
      </c>
      <c r="C240" s="5">
        <v>171.7</v>
      </c>
      <c r="E240" s="4">
        <f>Таблица1[[#This Row],[Количество]]*Таблица1[[#This Row],[Цена за единицу]]</f>
        <v>171.7</v>
      </c>
    </row>
    <row r="241" spans="1:5" x14ac:dyDescent="0.25">
      <c r="A241" s="15" t="s">
        <v>244</v>
      </c>
      <c r="B241" s="2">
        <v>1</v>
      </c>
      <c r="C241" s="6">
        <v>171.7</v>
      </c>
      <c r="E241" s="4">
        <f>Таблица1[[#This Row],[Количество]]*Таблица1[[#This Row],[Цена за единицу]]</f>
        <v>171.7</v>
      </c>
    </row>
    <row r="242" spans="1:5" x14ac:dyDescent="0.25">
      <c r="A242" t="s">
        <v>245</v>
      </c>
      <c r="B242" s="1">
        <v>2</v>
      </c>
      <c r="C242" s="5">
        <v>55</v>
      </c>
      <c r="E242" s="4">
        <f>Таблица1[[#This Row],[Количество]]*Таблица1[[#This Row],[Цена за единицу]]</f>
        <v>110</v>
      </c>
    </row>
    <row r="243" spans="1:5" x14ac:dyDescent="0.25">
      <c r="A243" s="15" t="s">
        <v>246</v>
      </c>
      <c r="B243" s="2">
        <v>3</v>
      </c>
      <c r="C243" s="6">
        <v>57.9</v>
      </c>
      <c r="E243" s="4">
        <f>Таблица1[[#This Row],[Количество]]*Таблица1[[#This Row],[Цена за единицу]]</f>
        <v>173.7</v>
      </c>
    </row>
    <row r="244" spans="1:5" x14ac:dyDescent="0.25">
      <c r="A244" t="s">
        <v>247</v>
      </c>
      <c r="B244" s="1">
        <v>4</v>
      </c>
      <c r="C244" s="5">
        <v>59.7</v>
      </c>
      <c r="E244" s="4">
        <f>Таблица1[[#This Row],[Количество]]*Таблица1[[#This Row],[Цена за единицу]]</f>
        <v>238.8</v>
      </c>
    </row>
    <row r="245" spans="1:5" x14ac:dyDescent="0.25">
      <c r="A245" s="15" t="s">
        <v>248</v>
      </c>
      <c r="B245" s="2">
        <v>2</v>
      </c>
      <c r="C245" s="6">
        <v>129.9</v>
      </c>
      <c r="E245" s="4">
        <f>Таблица1[[#This Row],[Количество]]*Таблица1[[#This Row],[Цена за единицу]]</f>
        <v>259.8</v>
      </c>
    </row>
    <row r="246" spans="1:5" x14ac:dyDescent="0.25">
      <c r="A246" t="s">
        <v>249</v>
      </c>
      <c r="B246" s="1">
        <v>1</v>
      </c>
      <c r="C246" s="5">
        <v>99.9</v>
      </c>
      <c r="E246" s="4">
        <f>Таблица1[[#This Row],[Количество]]*Таблица1[[#This Row],[Цена за единицу]]</f>
        <v>99.9</v>
      </c>
    </row>
    <row r="247" spans="1:5" x14ac:dyDescent="0.25">
      <c r="A247" s="15" t="s">
        <v>250</v>
      </c>
      <c r="B247" s="2">
        <v>2</v>
      </c>
      <c r="C247" s="6">
        <v>103</v>
      </c>
      <c r="E247" s="4">
        <f>Таблица1[[#This Row],[Количество]]*Таблица1[[#This Row],[Цена за единицу]]</f>
        <v>206</v>
      </c>
    </row>
    <row r="248" spans="1:5" x14ac:dyDescent="0.25">
      <c r="A248" t="s">
        <v>251</v>
      </c>
      <c r="B248" s="1">
        <v>1</v>
      </c>
      <c r="C248" s="5">
        <v>119.7</v>
      </c>
      <c r="E248" s="4">
        <f>Таблица1[[#This Row],[Количество]]*Таблица1[[#This Row],[Цена за единицу]]</f>
        <v>119.7</v>
      </c>
    </row>
    <row r="249" spans="1:5" x14ac:dyDescent="0.25">
      <c r="A249" s="15" t="s">
        <v>252</v>
      </c>
      <c r="B249" s="2">
        <v>3</v>
      </c>
      <c r="C249" s="6">
        <v>119.7</v>
      </c>
      <c r="E249" s="4">
        <f>Таблица1[[#This Row],[Количество]]*Таблица1[[#This Row],[Цена за единицу]]</f>
        <v>359.1</v>
      </c>
    </row>
    <row r="250" spans="1:5" x14ac:dyDescent="0.25">
      <c r="A250" t="s">
        <v>253</v>
      </c>
      <c r="B250" s="1">
        <v>2</v>
      </c>
      <c r="C250" s="5">
        <v>129</v>
      </c>
      <c r="E250" s="4">
        <f>Таблица1[[#This Row],[Количество]]*Таблица1[[#This Row],[Цена за единицу]]</f>
        <v>258</v>
      </c>
    </row>
    <row r="251" spans="1:5" x14ac:dyDescent="0.25">
      <c r="A251" s="15" t="s">
        <v>254</v>
      </c>
      <c r="B251" s="2">
        <v>3</v>
      </c>
      <c r="C251" s="6">
        <v>119.7</v>
      </c>
      <c r="E251" s="4">
        <f>Таблица1[[#This Row],[Количество]]*Таблица1[[#This Row],[Цена за единицу]]</f>
        <v>359.1</v>
      </c>
    </row>
    <row r="252" spans="1:5" x14ac:dyDescent="0.25">
      <c r="A252" t="s">
        <v>255</v>
      </c>
      <c r="B252" s="1">
        <v>2</v>
      </c>
      <c r="C252" s="5">
        <v>139</v>
      </c>
      <c r="E252" s="4">
        <f>Таблица1[[#This Row],[Количество]]*Таблица1[[#This Row],[Цена за единицу]]</f>
        <v>278</v>
      </c>
    </row>
    <row r="253" spans="1:5" x14ac:dyDescent="0.25">
      <c r="A253" s="15" t="s">
        <v>256</v>
      </c>
      <c r="B253" s="2">
        <v>2</v>
      </c>
      <c r="C253" s="6">
        <v>95.7</v>
      </c>
      <c r="E253" s="4">
        <f>Таблица1[[#This Row],[Количество]]*Таблица1[[#This Row],[Цена за единицу]]</f>
        <v>191.4</v>
      </c>
    </row>
    <row r="254" spans="1:5" x14ac:dyDescent="0.25">
      <c r="A254" t="s">
        <v>257</v>
      </c>
      <c r="B254" s="1">
        <v>3</v>
      </c>
      <c r="C254" s="5">
        <v>95.7</v>
      </c>
      <c r="E254" s="4">
        <f>Таблица1[[#This Row],[Количество]]*Таблица1[[#This Row],[Цена за единицу]]</f>
        <v>287.10000000000002</v>
      </c>
    </row>
    <row r="255" spans="1:5" x14ac:dyDescent="0.25">
      <c r="A255" s="15" t="s">
        <v>258</v>
      </c>
      <c r="B255" s="2">
        <v>3</v>
      </c>
      <c r="C255" s="6">
        <v>175</v>
      </c>
      <c r="E255" s="4">
        <f>Таблица1[[#This Row],[Количество]]*Таблица1[[#This Row],[Цена за единицу]]</f>
        <v>525</v>
      </c>
    </row>
    <row r="256" spans="1:5" x14ac:dyDescent="0.25">
      <c r="A256" t="s">
        <v>259</v>
      </c>
      <c r="B256" s="1">
        <v>2</v>
      </c>
      <c r="C256" s="5">
        <v>259</v>
      </c>
      <c r="E256" s="4">
        <f>Таблица1[[#This Row],[Количество]]*Таблица1[[#This Row],[Цена за единицу]]</f>
        <v>518</v>
      </c>
    </row>
    <row r="257" spans="1:5" x14ac:dyDescent="0.25">
      <c r="A257" s="15" t="s">
        <v>260</v>
      </c>
      <c r="B257" s="2">
        <v>5</v>
      </c>
      <c r="C257" s="6">
        <v>99.9</v>
      </c>
      <c r="E257" s="4">
        <f>Таблица1[[#This Row],[Количество]]*Таблица1[[#This Row],[Цена за единицу]]</f>
        <v>499.5</v>
      </c>
    </row>
    <row r="258" spans="1:5" x14ac:dyDescent="0.25">
      <c r="A258" t="s">
        <v>261</v>
      </c>
      <c r="B258" s="1">
        <v>3</v>
      </c>
      <c r="C258" s="5">
        <v>79.900000000000006</v>
      </c>
      <c r="E258" s="4">
        <f>Таблица1[[#This Row],[Количество]]*Таблица1[[#This Row],[Цена за единицу]]</f>
        <v>239.70000000000002</v>
      </c>
    </row>
    <row r="259" spans="1:5" x14ac:dyDescent="0.25">
      <c r="A259" s="15" t="s">
        <v>262</v>
      </c>
      <c r="B259" s="2">
        <v>2</v>
      </c>
      <c r="C259" s="6">
        <v>75.7</v>
      </c>
      <c r="E259" s="4">
        <f>Таблица1[[#This Row],[Количество]]*Таблица1[[#This Row],[Цена за единицу]]</f>
        <v>151.4</v>
      </c>
    </row>
    <row r="260" spans="1:5" x14ac:dyDescent="0.25">
      <c r="A260" t="s">
        <v>263</v>
      </c>
      <c r="B260" s="1">
        <v>1</v>
      </c>
      <c r="C260" s="5">
        <v>79.900000000000006</v>
      </c>
      <c r="E260" s="4">
        <f>Таблица1[[#This Row],[Количество]]*Таблица1[[#This Row],[Цена за единицу]]</f>
        <v>79.900000000000006</v>
      </c>
    </row>
    <row r="261" spans="1:5" x14ac:dyDescent="0.25">
      <c r="A261" s="15" t="s">
        <v>264</v>
      </c>
      <c r="B261" s="2">
        <v>1</v>
      </c>
      <c r="C261" s="6">
        <v>167</v>
      </c>
      <c r="E261" s="4">
        <f>Таблица1[[#This Row],[Количество]]*Таблица1[[#This Row],[Цена за единицу]]</f>
        <v>167</v>
      </c>
    </row>
    <row r="262" spans="1:5" x14ac:dyDescent="0.25">
      <c r="A262" t="s">
        <v>265</v>
      </c>
      <c r="B262" s="1">
        <v>1</v>
      </c>
      <c r="C262" s="5">
        <v>697</v>
      </c>
      <c r="E262" s="4">
        <f>Таблица1[[#This Row],[Количество]]*Таблица1[[#This Row],[Цена за единицу]]</f>
        <v>697</v>
      </c>
    </row>
    <row r="263" spans="1:5" x14ac:dyDescent="0.25">
      <c r="A263" s="15" t="s">
        <v>266</v>
      </c>
      <c r="B263" s="2">
        <v>1</v>
      </c>
      <c r="C263" s="6">
        <v>735</v>
      </c>
      <c r="E263" s="4">
        <f>Таблица1[[#This Row],[Количество]]*Таблица1[[#This Row],[Цена за единицу]]</f>
        <v>735</v>
      </c>
    </row>
    <row r="264" spans="1:5" x14ac:dyDescent="0.25">
      <c r="A264" t="s">
        <v>267</v>
      </c>
      <c r="B264" s="1">
        <v>1</v>
      </c>
      <c r="C264" s="5">
        <v>351</v>
      </c>
      <c r="E264" s="4">
        <f>Таблица1[[#This Row],[Количество]]*Таблица1[[#This Row],[Цена за единицу]]</f>
        <v>351</v>
      </c>
    </row>
    <row r="265" spans="1:5" x14ac:dyDescent="0.25">
      <c r="A265" s="15" t="s">
        <v>268</v>
      </c>
      <c r="B265" s="2">
        <v>1</v>
      </c>
      <c r="C265" s="6">
        <v>555</v>
      </c>
      <c r="E265" s="4">
        <f>Таблица1[[#This Row],[Количество]]*Таблица1[[#This Row],[Цена за единицу]]</f>
        <v>555</v>
      </c>
    </row>
    <row r="266" spans="1:5" x14ac:dyDescent="0.25">
      <c r="A266" t="s">
        <v>269</v>
      </c>
      <c r="B266" s="11">
        <v>4</v>
      </c>
      <c r="C266" s="13">
        <v>51</v>
      </c>
      <c r="E266" s="4">
        <f>Таблица1[[#This Row],[Количество]]*Таблица1[[#This Row],[Цена за единицу]]</f>
        <v>204</v>
      </c>
    </row>
    <row r="267" spans="1:5" x14ac:dyDescent="0.25">
      <c r="A267" s="15" t="s">
        <v>270</v>
      </c>
      <c r="B267" s="11">
        <v>4</v>
      </c>
      <c r="C267" s="13">
        <v>25</v>
      </c>
      <c r="E267" s="4">
        <f>Таблица1[[#This Row],[Количество]]*Таблица1[[#This Row],[Цена за единицу]]</f>
        <v>100</v>
      </c>
    </row>
    <row r="268" spans="1:5" x14ac:dyDescent="0.25">
      <c r="A268" t="s">
        <v>271</v>
      </c>
      <c r="B268" s="11">
        <v>3</v>
      </c>
      <c r="C268" s="13">
        <v>53.9</v>
      </c>
      <c r="E268" s="4">
        <f>Таблица1[[#This Row],[Количество]]*Таблица1[[#This Row],[Цена за единицу]]</f>
        <v>161.69999999999999</v>
      </c>
    </row>
    <row r="269" spans="1:5" x14ac:dyDescent="0.25">
      <c r="A269" s="15" t="s">
        <v>272</v>
      </c>
      <c r="B269" s="11">
        <v>4</v>
      </c>
      <c r="C269" s="13">
        <v>35.700000000000003</v>
      </c>
      <c r="E269" s="4">
        <f>Таблица1[[#This Row],[Количество]]*Таблица1[[#This Row],[Цена за единицу]]</f>
        <v>142.80000000000001</v>
      </c>
    </row>
    <row r="270" spans="1:5" x14ac:dyDescent="0.25">
      <c r="A270" t="s">
        <v>273</v>
      </c>
      <c r="B270" s="11">
        <v>1</v>
      </c>
      <c r="C270" s="13">
        <v>73.5</v>
      </c>
      <c r="E270" s="4">
        <f>Таблица1[[#This Row],[Количество]]*Таблица1[[#This Row],[Цена за единицу]]</f>
        <v>73.5</v>
      </c>
    </row>
    <row r="271" spans="1:5" x14ac:dyDescent="0.25">
      <c r="A271" s="15" t="s">
        <v>274</v>
      </c>
      <c r="B271" s="11">
        <v>6</v>
      </c>
      <c r="C271" s="13">
        <v>43</v>
      </c>
      <c r="E271" s="4">
        <f>Таблица1[[#This Row],[Количество]]*Таблица1[[#This Row],[Цена за единицу]]</f>
        <v>258</v>
      </c>
    </row>
    <row r="272" spans="1:5" x14ac:dyDescent="0.25">
      <c r="A272" t="s">
        <v>275</v>
      </c>
      <c r="B272" s="11">
        <v>1</v>
      </c>
      <c r="C272" s="13">
        <v>39</v>
      </c>
      <c r="E272" s="4">
        <f>Таблица1[[#This Row],[Количество]]*Таблица1[[#This Row],[Цена за единицу]]</f>
        <v>39</v>
      </c>
    </row>
    <row r="273" spans="1:5" x14ac:dyDescent="0.25">
      <c r="A273" s="15" t="s">
        <v>276</v>
      </c>
      <c r="B273" s="11">
        <v>2</v>
      </c>
      <c r="C273" s="13">
        <v>245</v>
      </c>
      <c r="E273" s="4">
        <f>Таблица1[[#This Row],[Количество]]*Таблица1[[#This Row],[Цена за единицу]]</f>
        <v>490</v>
      </c>
    </row>
    <row r="274" spans="1:5" x14ac:dyDescent="0.25">
      <c r="A274" t="s">
        <v>277</v>
      </c>
      <c r="B274" s="11">
        <v>1</v>
      </c>
      <c r="C274" s="13">
        <v>149</v>
      </c>
      <c r="E274" s="4">
        <f>Таблица1[[#This Row],[Количество]]*Таблица1[[#This Row],[Цена за единицу]]</f>
        <v>149</v>
      </c>
    </row>
    <row r="275" spans="1:5" x14ac:dyDescent="0.25">
      <c r="A275" s="15" t="s">
        <v>278</v>
      </c>
      <c r="B275" s="1">
        <v>1</v>
      </c>
      <c r="C275" s="5">
        <v>285</v>
      </c>
      <c r="E275" s="4">
        <f>Таблица1[[#This Row],[Количество]]*Таблица1[[#This Row],[Цена за единицу]]</f>
        <v>285</v>
      </c>
    </row>
    <row r="276" spans="1:5" x14ac:dyDescent="0.25">
      <c r="A276" t="s">
        <v>279</v>
      </c>
      <c r="B276" s="2">
        <v>1</v>
      </c>
      <c r="C276" s="6">
        <v>269.89999999999998</v>
      </c>
      <c r="E276" s="4">
        <f>Таблица1[[#This Row],[Количество]]*Таблица1[[#This Row],[Цена за единицу]]</f>
        <v>269.89999999999998</v>
      </c>
    </row>
    <row r="277" spans="1:5" x14ac:dyDescent="0.25">
      <c r="A277" s="15" t="s">
        <v>280</v>
      </c>
      <c r="B277" s="1">
        <v>1</v>
      </c>
      <c r="C277" s="5">
        <v>83.7</v>
      </c>
      <c r="E277" s="4">
        <f>Таблица1[[#This Row],[Количество]]*Таблица1[[#This Row],[Цена за единицу]]</f>
        <v>83.7</v>
      </c>
    </row>
    <row r="278" spans="1:5" x14ac:dyDescent="0.25">
      <c r="A278" t="s">
        <v>281</v>
      </c>
      <c r="B278" s="2">
        <v>3</v>
      </c>
      <c r="C278" s="6">
        <v>451</v>
      </c>
      <c r="E278" s="4">
        <f>Таблица1[[#This Row],[Количество]]*Таблица1[[#This Row],[Цена за единицу]]</f>
        <v>1353</v>
      </c>
    </row>
    <row r="279" spans="1:5" x14ac:dyDescent="0.25">
      <c r="A279" s="15" t="s">
        <v>282</v>
      </c>
      <c r="B279" s="1">
        <v>1</v>
      </c>
      <c r="C279" s="5">
        <v>229.7</v>
      </c>
      <c r="E279" s="4">
        <f>Таблица1[[#This Row],[Количество]]*Таблица1[[#This Row],[Цена за единицу]]</f>
        <v>229.7</v>
      </c>
    </row>
    <row r="280" spans="1:5" x14ac:dyDescent="0.25">
      <c r="A280" t="s">
        <v>283</v>
      </c>
      <c r="B280" s="2">
        <v>3</v>
      </c>
      <c r="C280" s="6">
        <v>331.5</v>
      </c>
      <c r="E280" s="4">
        <f>Таблица1[[#This Row],[Количество]]*Таблица1[[#This Row],[Цена за единицу]]</f>
        <v>994.5</v>
      </c>
    </row>
    <row r="281" spans="1:5" x14ac:dyDescent="0.25">
      <c r="A281" s="15" t="s">
        <v>284</v>
      </c>
      <c r="B281" s="1">
        <v>2</v>
      </c>
      <c r="C281" s="5">
        <v>571</v>
      </c>
      <c r="E281" s="4">
        <f>Таблица1[[#This Row],[Количество]]*Таблица1[[#This Row],[Цена за единицу]]</f>
        <v>1142</v>
      </c>
    </row>
    <row r="282" spans="1:5" x14ac:dyDescent="0.25">
      <c r="A282" t="s">
        <v>285</v>
      </c>
      <c r="B282" s="2">
        <v>1</v>
      </c>
      <c r="C282" s="6">
        <v>1399</v>
      </c>
      <c r="E282" s="4">
        <f>Таблица1[[#This Row],[Количество]]*Таблица1[[#This Row],[Цена за единицу]]</f>
        <v>1399</v>
      </c>
    </row>
    <row r="283" spans="1:5" x14ac:dyDescent="0.25">
      <c r="A283" s="15" t="s">
        <v>286</v>
      </c>
      <c r="B283" s="1">
        <v>1</v>
      </c>
      <c r="C283" s="5">
        <v>1855</v>
      </c>
      <c r="E283" s="4">
        <f>Таблица1[[#This Row],[Количество]]*Таблица1[[#This Row],[Цена за единицу]]</f>
        <v>1855</v>
      </c>
    </row>
    <row r="284" spans="1:5" x14ac:dyDescent="0.25">
      <c r="A284" t="s">
        <v>287</v>
      </c>
      <c r="B284" s="2">
        <v>1</v>
      </c>
      <c r="C284" s="6">
        <v>1111</v>
      </c>
      <c r="E284" s="4">
        <f>Таблица1[[#This Row],[Количество]]*Таблица1[[#This Row],[Цена за единицу]]</f>
        <v>1111</v>
      </c>
    </row>
    <row r="285" spans="1:5" x14ac:dyDescent="0.25">
      <c r="A285" s="15" t="s">
        <v>288</v>
      </c>
      <c r="B285" s="1">
        <v>2</v>
      </c>
      <c r="C285" s="5">
        <v>567</v>
      </c>
      <c r="E285" s="4">
        <f>Таблица1[[#This Row],[Количество]]*Таблица1[[#This Row],[Цена за единицу]]</f>
        <v>1134</v>
      </c>
    </row>
    <row r="286" spans="1:5" x14ac:dyDescent="0.25">
      <c r="A286" t="s">
        <v>289</v>
      </c>
      <c r="B286" s="2">
        <v>3</v>
      </c>
      <c r="C286" s="6">
        <v>799</v>
      </c>
      <c r="E286" s="4">
        <f>Таблица1[[#This Row],[Количество]]*Таблица1[[#This Row],[Цена за единицу]]</f>
        <v>2397</v>
      </c>
    </row>
    <row r="287" spans="1:5" x14ac:dyDescent="0.25">
      <c r="A287" s="15" t="s">
        <v>290</v>
      </c>
      <c r="B287" s="1">
        <v>1</v>
      </c>
      <c r="C287" s="5">
        <v>1399</v>
      </c>
      <c r="E287" s="4">
        <f>Таблица1[[#This Row],[Количество]]*Таблица1[[#This Row],[Цена за единицу]]</f>
        <v>1399</v>
      </c>
    </row>
    <row r="288" spans="1:5" x14ac:dyDescent="0.25">
      <c r="A288" t="s">
        <v>291</v>
      </c>
      <c r="B288" s="2">
        <v>1</v>
      </c>
      <c r="C288" s="6">
        <v>1799</v>
      </c>
      <c r="E288" s="4">
        <f>Таблица1[[#This Row],[Количество]]*Таблица1[[#This Row],[Цена за единицу]]</f>
        <v>1799</v>
      </c>
    </row>
    <row r="289" spans="1:5" x14ac:dyDescent="0.25">
      <c r="A289" s="15" t="s">
        <v>292</v>
      </c>
      <c r="B289" s="1">
        <v>1</v>
      </c>
      <c r="C289" s="5">
        <v>359.9</v>
      </c>
      <c r="E289" s="4">
        <f>Таблица1[[#This Row],[Количество]]*Таблица1[[#This Row],[Цена за единицу]]</f>
        <v>359.9</v>
      </c>
    </row>
    <row r="290" spans="1:5" x14ac:dyDescent="0.25">
      <c r="A290" t="s">
        <v>293</v>
      </c>
      <c r="B290" s="2">
        <v>2</v>
      </c>
      <c r="C290" s="6">
        <v>573</v>
      </c>
      <c r="E290" s="4">
        <f>Таблица1[[#This Row],[Количество]]*Таблица1[[#This Row],[Цена за единицу]]</f>
        <v>1146</v>
      </c>
    </row>
    <row r="291" spans="1:5" x14ac:dyDescent="0.25">
      <c r="A291" s="15" t="s">
        <v>294</v>
      </c>
      <c r="B291" s="1">
        <v>1</v>
      </c>
      <c r="C291" s="5">
        <v>573</v>
      </c>
      <c r="E291" s="4">
        <f>Таблица1[[#This Row],[Количество]]*Таблица1[[#This Row],[Цена за единицу]]</f>
        <v>573</v>
      </c>
    </row>
    <row r="292" spans="1:5" x14ac:dyDescent="0.25">
      <c r="A292" t="s">
        <v>295</v>
      </c>
      <c r="B292" s="2">
        <v>1</v>
      </c>
      <c r="C292" s="6">
        <v>573</v>
      </c>
      <c r="E292" s="4">
        <f>Таблица1[[#This Row],[Количество]]*Таблица1[[#This Row],[Цена за единицу]]</f>
        <v>573</v>
      </c>
    </row>
    <row r="293" spans="1:5" x14ac:dyDescent="0.25">
      <c r="A293" s="15" t="s">
        <v>296</v>
      </c>
      <c r="B293" s="9">
        <v>1</v>
      </c>
      <c r="C293" s="12">
        <v>393</v>
      </c>
      <c r="E293" s="4">
        <f>Таблица1[[#This Row],[Количество]]*Таблица1[[#This Row],[Цена за единицу]]</f>
        <v>393</v>
      </c>
    </row>
    <row r="294" spans="1:5" x14ac:dyDescent="0.25">
      <c r="A294" t="s">
        <v>297</v>
      </c>
      <c r="B294" s="10">
        <v>1</v>
      </c>
      <c r="C294" s="14">
        <v>1099</v>
      </c>
      <c r="E294" s="4">
        <f>Таблица1[[#This Row],[Количество]]*Таблица1[[#This Row],[Цена за единицу]]</f>
        <v>1099</v>
      </c>
    </row>
    <row r="295" spans="1:5" x14ac:dyDescent="0.25">
      <c r="A295" s="15" t="s">
        <v>298</v>
      </c>
      <c r="B295" s="9">
        <v>2</v>
      </c>
      <c r="C295" s="12">
        <v>765</v>
      </c>
      <c r="E295" s="4">
        <f>Таблица1[[#This Row],[Количество]]*Таблица1[[#This Row],[Цена за единицу]]</f>
        <v>1530</v>
      </c>
    </row>
    <row r="296" spans="1:5" x14ac:dyDescent="0.25">
      <c r="A296" t="s">
        <v>299</v>
      </c>
      <c r="B296" s="10">
        <v>2</v>
      </c>
      <c r="C296" s="14">
        <v>339</v>
      </c>
      <c r="E296" s="4">
        <f>Таблица1[[#This Row],[Количество]]*Таблица1[[#This Row],[Цена за единицу]]</f>
        <v>678</v>
      </c>
    </row>
    <row r="297" spans="1:5" x14ac:dyDescent="0.25">
      <c r="A297" s="15" t="s">
        <v>300</v>
      </c>
      <c r="B297" s="9">
        <v>1</v>
      </c>
      <c r="C297" s="12">
        <v>599</v>
      </c>
      <c r="E297" s="4">
        <f>Таблица1[[#This Row],[Количество]]*Таблица1[[#This Row],[Цена за единицу]]</f>
        <v>599</v>
      </c>
    </row>
    <row r="298" spans="1:5" x14ac:dyDescent="0.25">
      <c r="A298" t="s">
        <v>301</v>
      </c>
      <c r="B298" s="10">
        <v>1</v>
      </c>
      <c r="C298" s="14">
        <v>205.9</v>
      </c>
      <c r="E298" s="4">
        <f>Таблица1[[#This Row],[Количество]]*Таблица1[[#This Row],[Цена за единицу]]</f>
        <v>205.9</v>
      </c>
    </row>
    <row r="299" spans="1:5" x14ac:dyDescent="0.25">
      <c r="A299" s="15" t="s">
        <v>302</v>
      </c>
      <c r="B299" s="9">
        <v>1</v>
      </c>
      <c r="C299" s="12">
        <v>51.9</v>
      </c>
      <c r="E299" s="4">
        <f>Таблица1[[#This Row],[Количество]]*Таблица1[[#This Row],[Цена за единицу]]</f>
        <v>51.9</v>
      </c>
    </row>
    <row r="300" spans="1:5" x14ac:dyDescent="0.25">
      <c r="A300" t="s">
        <v>303</v>
      </c>
      <c r="B300" s="10">
        <v>4</v>
      </c>
      <c r="C300" s="14">
        <v>51.9</v>
      </c>
      <c r="E300" s="4">
        <f>Таблица1[[#This Row],[Количество]]*Таблица1[[#This Row],[Цена за единицу]]</f>
        <v>207.6</v>
      </c>
    </row>
    <row r="301" spans="1:5" x14ac:dyDescent="0.25">
      <c r="A301" s="15" t="s">
        <v>304</v>
      </c>
      <c r="B301" s="9">
        <v>2</v>
      </c>
      <c r="C301" s="12">
        <v>69.900000000000006</v>
      </c>
      <c r="E301" s="4">
        <f>Таблица1[[#This Row],[Количество]]*Таблица1[[#This Row],[Цена за единицу]]</f>
        <v>139.80000000000001</v>
      </c>
    </row>
    <row r="302" spans="1:5" x14ac:dyDescent="0.25">
      <c r="A302" t="s">
        <v>305</v>
      </c>
      <c r="B302" s="10">
        <v>2</v>
      </c>
      <c r="C302" s="14">
        <v>69.900000000000006</v>
      </c>
      <c r="E302" s="4">
        <f>Таблица1[[#This Row],[Количество]]*Таблица1[[#This Row],[Цена за единицу]]</f>
        <v>139.80000000000001</v>
      </c>
    </row>
    <row r="303" spans="1:5" x14ac:dyDescent="0.25">
      <c r="A303" s="15" t="s">
        <v>306</v>
      </c>
      <c r="B303" s="9">
        <v>4</v>
      </c>
      <c r="C303" s="12">
        <v>69.900000000000006</v>
      </c>
      <c r="E303" s="4">
        <f>Таблица1[[#This Row],[Количество]]*Таблица1[[#This Row],[Цена за единицу]]</f>
        <v>279.60000000000002</v>
      </c>
    </row>
    <row r="304" spans="1:5" x14ac:dyDescent="0.25">
      <c r="A304" t="s">
        <v>307</v>
      </c>
      <c r="B304" s="10">
        <v>3</v>
      </c>
      <c r="C304" s="14">
        <v>163.69999999999999</v>
      </c>
      <c r="E304" s="4">
        <f>Таблица1[[#This Row],[Количество]]*Таблица1[[#This Row],[Цена за единицу]]</f>
        <v>491.09999999999997</v>
      </c>
    </row>
    <row r="305" spans="1:7" x14ac:dyDescent="0.25">
      <c r="A305" s="15" t="s">
        <v>308</v>
      </c>
      <c r="B305" s="9">
        <v>3</v>
      </c>
      <c r="C305" s="12">
        <v>259.5</v>
      </c>
      <c r="E305" s="4">
        <f>Таблица1[[#This Row],[Количество]]*Таблица1[[#This Row],[Цена за единицу]]</f>
        <v>778.5</v>
      </c>
    </row>
    <row r="306" spans="1:7" x14ac:dyDescent="0.25">
      <c r="A306" t="s">
        <v>309</v>
      </c>
      <c r="B306" s="10">
        <v>5</v>
      </c>
      <c r="C306" s="14">
        <v>51</v>
      </c>
      <c r="E306" s="4">
        <f>Таблица1[[#This Row],[Количество]]*Таблица1[[#This Row],[Цена за единицу]]</f>
        <v>255</v>
      </c>
    </row>
    <row r="307" spans="1:7" x14ac:dyDescent="0.25">
      <c r="A307" s="15" t="s">
        <v>310</v>
      </c>
      <c r="B307" s="9">
        <v>2</v>
      </c>
      <c r="C307" s="12">
        <v>431</v>
      </c>
      <c r="E307" s="4">
        <f>Таблица1[[#This Row],[Количество]]*Таблица1[[#This Row],[Цена за единицу]]</f>
        <v>862</v>
      </c>
    </row>
    <row r="308" spans="1:7" x14ac:dyDescent="0.25">
      <c r="A308" t="s">
        <v>311</v>
      </c>
      <c r="B308" s="10">
        <v>1</v>
      </c>
      <c r="C308" s="14">
        <v>241.9</v>
      </c>
      <c r="E308" s="4">
        <f>Таблица1[[#This Row],[Количество]]*Таблица1[[#This Row],[Цена за единицу]]</f>
        <v>241.9</v>
      </c>
    </row>
    <row r="309" spans="1:7" x14ac:dyDescent="0.25">
      <c r="A309" s="15" t="s">
        <v>312</v>
      </c>
      <c r="B309" s="9">
        <v>1</v>
      </c>
      <c r="C309" s="12">
        <v>241.9</v>
      </c>
      <c r="E309" s="4">
        <f>Таблица1[[#This Row],[Количество]]*Таблица1[[#This Row],[Цена за единицу]]</f>
        <v>241.9</v>
      </c>
      <c r="G309" s="8" t="s">
        <v>5</v>
      </c>
    </row>
    <row r="310" spans="1:7" x14ac:dyDescent="0.25">
      <c r="A310" t="s">
        <v>313</v>
      </c>
      <c r="B310" s="10">
        <v>2</v>
      </c>
      <c r="C310" s="14">
        <v>431</v>
      </c>
      <c r="E310" s="4">
        <f>Таблица1[[#This Row],[Количество]]*Таблица1[[#This Row],[Цена за единицу]]</f>
        <v>862</v>
      </c>
    </row>
    <row r="311" spans="1:7" x14ac:dyDescent="0.25">
      <c r="A311" s="15" t="s">
        <v>314</v>
      </c>
      <c r="B311" s="1">
        <v>3</v>
      </c>
      <c r="C311" s="5">
        <v>289.7</v>
      </c>
      <c r="E311" s="4">
        <f>Таблица1[[#This Row],[Количество]]*Таблица1[[#This Row],[Цена за единицу]]</f>
        <v>869.09999999999991</v>
      </c>
    </row>
    <row r="312" spans="1:7" x14ac:dyDescent="0.25">
      <c r="A312" t="s">
        <v>315</v>
      </c>
      <c r="B312" s="2">
        <v>1</v>
      </c>
      <c r="C312" s="6">
        <v>373</v>
      </c>
      <c r="E312" s="4">
        <f>Таблица1[[#This Row],[Количество]]*Таблица1[[#This Row],[Цена за единицу]]</f>
        <v>373</v>
      </c>
    </row>
    <row r="313" spans="1:7" x14ac:dyDescent="0.25">
      <c r="A313" s="15" t="s">
        <v>316</v>
      </c>
      <c r="B313" s="1">
        <v>1</v>
      </c>
      <c r="C313" s="5">
        <v>299</v>
      </c>
      <c r="E313" s="4">
        <f>Таблица1[[#This Row],[Количество]]*Таблица1[[#This Row],[Цена за единицу]]</f>
        <v>299</v>
      </c>
    </row>
    <row r="314" spans="1:7" x14ac:dyDescent="0.25">
      <c r="A314" t="s">
        <v>317</v>
      </c>
      <c r="B314" s="2">
        <v>1</v>
      </c>
      <c r="C314" s="6">
        <v>241.9</v>
      </c>
      <c r="E314" s="4">
        <f>Таблица1[[#This Row],[Количество]]*Таблица1[[#This Row],[Цена за единицу]]</f>
        <v>241.9</v>
      </c>
    </row>
    <row r="315" spans="1:7" x14ac:dyDescent="0.25">
      <c r="A315" s="15" t="s">
        <v>318</v>
      </c>
      <c r="B315" s="1">
        <v>1</v>
      </c>
      <c r="C315" s="5">
        <v>415</v>
      </c>
      <c r="E315" s="4">
        <f>Таблица1[[#This Row],[Количество]]*Таблица1[[#This Row],[Цена за единицу]]</f>
        <v>415</v>
      </c>
    </row>
    <row r="316" spans="1:7" x14ac:dyDescent="0.25">
      <c r="A316" t="s">
        <v>319</v>
      </c>
      <c r="B316" s="2">
        <v>1</v>
      </c>
      <c r="C316" s="6">
        <v>565</v>
      </c>
      <c r="E316" s="4">
        <f>Таблица1[[#This Row],[Количество]]*Таблица1[[#This Row],[Цена за единицу]]</f>
        <v>565</v>
      </c>
    </row>
    <row r="317" spans="1:7" x14ac:dyDescent="0.25">
      <c r="A317" s="15" t="s">
        <v>320</v>
      </c>
      <c r="B317" s="1">
        <v>1</v>
      </c>
      <c r="C317" s="5">
        <v>421</v>
      </c>
      <c r="E317" s="4">
        <f>Таблица1[[#This Row],[Количество]]*Таблица1[[#This Row],[Цена за единицу]]</f>
        <v>421</v>
      </c>
    </row>
    <row r="318" spans="1:7" x14ac:dyDescent="0.25">
      <c r="A318" t="s">
        <v>321</v>
      </c>
      <c r="B318" s="2">
        <v>1</v>
      </c>
      <c r="C318" s="6">
        <v>429</v>
      </c>
      <c r="E318" s="4">
        <f>Таблица1[[#This Row],[Количество]]*Таблица1[[#This Row],[Цена за единицу]]</f>
        <v>429</v>
      </c>
    </row>
    <row r="319" spans="1:7" x14ac:dyDescent="0.25">
      <c r="A319" s="15" t="s">
        <v>322</v>
      </c>
      <c r="B319" s="1">
        <v>2</v>
      </c>
      <c r="C319" s="5">
        <v>195</v>
      </c>
      <c r="E319" s="4">
        <f>Таблица1[[#This Row],[Количество]]*Таблица1[[#This Row],[Цена за единицу]]</f>
        <v>390</v>
      </c>
    </row>
    <row r="320" spans="1:7" x14ac:dyDescent="0.25">
      <c r="A320" t="s">
        <v>323</v>
      </c>
      <c r="B320" s="2">
        <v>1</v>
      </c>
      <c r="C320" s="6">
        <v>339</v>
      </c>
      <c r="E320" s="4">
        <f>Таблица1[[#This Row],[Количество]]*Таблица1[[#This Row],[Цена за единицу]]</f>
        <v>339</v>
      </c>
    </row>
    <row r="321" spans="1:5" x14ac:dyDescent="0.25">
      <c r="A321" s="15" t="s">
        <v>324</v>
      </c>
      <c r="B321" s="1">
        <v>1</v>
      </c>
      <c r="C321" s="5">
        <v>479</v>
      </c>
      <c r="E321" s="4">
        <f>Таблица1[[#This Row],[Количество]]*Таблица1[[#This Row],[Цена за единицу]]</f>
        <v>479</v>
      </c>
    </row>
    <row r="322" spans="1:5" x14ac:dyDescent="0.25">
      <c r="A322" t="s">
        <v>325</v>
      </c>
      <c r="B322" s="2">
        <v>2</v>
      </c>
      <c r="C322" s="6">
        <v>619</v>
      </c>
      <c r="E322" s="4">
        <f>Таблица1[[#This Row],[Количество]]*Таблица1[[#This Row],[Цена за единицу]]</f>
        <v>1238</v>
      </c>
    </row>
    <row r="323" spans="1:5" x14ac:dyDescent="0.25">
      <c r="A323" s="15" t="s">
        <v>326</v>
      </c>
      <c r="B323" s="1">
        <v>1</v>
      </c>
      <c r="C323" s="5">
        <v>491</v>
      </c>
      <c r="E323" s="4">
        <f>Таблица1[[#This Row],[Количество]]*Таблица1[[#This Row],[Цена за единицу]]</f>
        <v>491</v>
      </c>
    </row>
    <row r="324" spans="1:5" x14ac:dyDescent="0.25">
      <c r="A324" t="s">
        <v>327</v>
      </c>
      <c r="B324" s="2">
        <v>1</v>
      </c>
      <c r="C324" s="6">
        <v>629</v>
      </c>
      <c r="E324" s="4">
        <f>Таблица1[[#This Row],[Количество]]*Таблица1[[#This Row],[Цена за единицу]]</f>
        <v>629</v>
      </c>
    </row>
    <row r="325" spans="1:5" x14ac:dyDescent="0.25">
      <c r="A325" s="15" t="s">
        <v>328</v>
      </c>
      <c r="B325" s="1">
        <v>2</v>
      </c>
      <c r="C325" s="5">
        <v>43</v>
      </c>
      <c r="E325" s="4">
        <f>Таблица1[[#This Row],[Количество]]*Таблица1[[#This Row],[Цена за единицу]]</f>
        <v>86</v>
      </c>
    </row>
    <row r="326" spans="1:5" x14ac:dyDescent="0.25">
      <c r="A326" t="s">
        <v>329</v>
      </c>
      <c r="B326" s="2">
        <v>3</v>
      </c>
      <c r="C326" s="6">
        <v>43</v>
      </c>
      <c r="E326" s="4">
        <f>Таблица1[[#This Row],[Количество]]*Таблица1[[#This Row],[Цена за единицу]]</f>
        <v>129</v>
      </c>
    </row>
    <row r="327" spans="1:5" x14ac:dyDescent="0.25">
      <c r="A327" s="15" t="s">
        <v>330</v>
      </c>
      <c r="B327" s="1">
        <v>3</v>
      </c>
      <c r="C327" s="5">
        <v>105</v>
      </c>
      <c r="E327" s="4">
        <f>Таблица1[[#This Row],[Количество]]*Таблица1[[#This Row],[Цена за единицу]]</f>
        <v>315</v>
      </c>
    </row>
    <row r="328" spans="1:5" x14ac:dyDescent="0.25">
      <c r="A328" t="s">
        <v>331</v>
      </c>
      <c r="B328" s="2">
        <v>4</v>
      </c>
      <c r="C328" s="6">
        <v>131.9</v>
      </c>
      <c r="E328" s="4">
        <f>Таблица1[[#This Row],[Количество]]*Таблица1[[#This Row],[Цена за единицу]]</f>
        <v>527.6</v>
      </c>
    </row>
    <row r="329" spans="1:5" x14ac:dyDescent="0.25">
      <c r="A329" s="15" t="s">
        <v>332</v>
      </c>
      <c r="B329" s="1">
        <v>1</v>
      </c>
      <c r="C329" s="5">
        <v>199.5</v>
      </c>
      <c r="E329" s="4">
        <f>Таблица1[[#This Row],[Количество]]*Таблица1[[#This Row],[Цена за единицу]]</f>
        <v>199.5</v>
      </c>
    </row>
    <row r="330" spans="1:5" x14ac:dyDescent="0.25">
      <c r="A330" t="s">
        <v>333</v>
      </c>
      <c r="B330" s="2">
        <v>1</v>
      </c>
      <c r="C330" s="6">
        <v>181</v>
      </c>
      <c r="E330" s="4">
        <f>Таблица1[[#This Row],[Количество]]*Таблица1[[#This Row],[Цена за единицу]]</f>
        <v>181</v>
      </c>
    </row>
    <row r="331" spans="1:5" x14ac:dyDescent="0.25">
      <c r="A331" s="15" t="s">
        <v>334</v>
      </c>
      <c r="B331" s="1">
        <v>1</v>
      </c>
      <c r="C331" s="5">
        <v>319</v>
      </c>
      <c r="E331" s="4">
        <f>Таблица1[[#This Row],[Количество]]*Таблица1[[#This Row],[Цена за единицу]]</f>
        <v>319</v>
      </c>
    </row>
    <row r="332" spans="1:5" x14ac:dyDescent="0.25">
      <c r="A332" t="s">
        <v>335</v>
      </c>
      <c r="B332" s="2">
        <v>1</v>
      </c>
      <c r="C332" s="6">
        <v>319</v>
      </c>
      <c r="E332" s="4">
        <f>Таблица1[[#This Row],[Количество]]*Таблица1[[#This Row],[Цена за единицу]]</f>
        <v>319</v>
      </c>
    </row>
    <row r="333" spans="1:5" x14ac:dyDescent="0.25">
      <c r="A333" s="15" t="s">
        <v>336</v>
      </c>
      <c r="B333" s="1">
        <v>2</v>
      </c>
      <c r="C333" s="5">
        <v>169.7</v>
      </c>
      <c r="E333" s="4">
        <f>Таблица1[[#This Row],[Количество]]*Таблица1[[#This Row],[Цена за единицу]]</f>
        <v>339.4</v>
      </c>
    </row>
    <row r="334" spans="1:5" x14ac:dyDescent="0.25">
      <c r="A334" t="s">
        <v>337</v>
      </c>
      <c r="B334" s="2">
        <v>5</v>
      </c>
      <c r="C334" s="6">
        <v>63.7</v>
      </c>
      <c r="E334" s="4">
        <f>Таблица1[[#This Row],[Количество]]*Таблица1[[#This Row],[Цена за единицу]]</f>
        <v>318.5</v>
      </c>
    </row>
    <row r="335" spans="1:5" x14ac:dyDescent="0.25">
      <c r="A335" s="15" t="s">
        <v>338</v>
      </c>
      <c r="B335" s="1">
        <v>1</v>
      </c>
      <c r="C335" s="5">
        <v>119.2</v>
      </c>
      <c r="E335" s="4">
        <f>Таблица1[[#This Row],[Количество]]*Таблица1[[#This Row],[Цена за единицу]]</f>
        <v>119.2</v>
      </c>
    </row>
    <row r="336" spans="1:5" x14ac:dyDescent="0.25">
      <c r="A336" t="s">
        <v>339</v>
      </c>
      <c r="B336" s="2">
        <v>6</v>
      </c>
      <c r="C336" s="6">
        <v>39.9</v>
      </c>
      <c r="E336" s="4">
        <f>Таблица1[[#This Row],[Количество]]*Таблица1[[#This Row],[Цена за единицу]]</f>
        <v>239.39999999999998</v>
      </c>
    </row>
    <row r="337" spans="1:5" x14ac:dyDescent="0.25">
      <c r="A337" s="15" t="s">
        <v>340</v>
      </c>
      <c r="B337" s="1">
        <v>1</v>
      </c>
      <c r="C337" s="5">
        <v>159.5</v>
      </c>
      <c r="E337" s="4">
        <f>Таблица1[[#This Row],[Количество]]*Таблица1[[#This Row],[Цена за единицу]]</f>
        <v>159.5</v>
      </c>
    </row>
    <row r="338" spans="1:5" x14ac:dyDescent="0.25">
      <c r="A338" t="s">
        <v>341</v>
      </c>
      <c r="B338" s="2">
        <v>1</v>
      </c>
      <c r="C338" s="6">
        <v>185</v>
      </c>
      <c r="E338" s="4">
        <f>Таблица1[[#This Row],[Количество]]*Таблица1[[#This Row],[Цена за единицу]]</f>
        <v>185</v>
      </c>
    </row>
    <row r="339" spans="1:5" x14ac:dyDescent="0.25">
      <c r="A339" s="15" t="s">
        <v>342</v>
      </c>
      <c r="B339" s="1">
        <v>1</v>
      </c>
      <c r="C339" s="5">
        <v>451</v>
      </c>
      <c r="E339" s="4">
        <f>Таблица1[[#This Row],[Количество]]*Таблица1[[#This Row],[Цена за единицу]]</f>
        <v>451</v>
      </c>
    </row>
    <row r="340" spans="1:5" x14ac:dyDescent="0.25">
      <c r="A340" t="s">
        <v>343</v>
      </c>
      <c r="B340" s="2">
        <v>1</v>
      </c>
      <c r="C340" s="6">
        <v>235</v>
      </c>
      <c r="E340" s="4">
        <f>Таблица1[[#This Row],[Количество]]*Таблица1[[#This Row],[Цена за единицу]]</f>
        <v>235</v>
      </c>
    </row>
    <row r="341" spans="1:5" x14ac:dyDescent="0.25">
      <c r="A341" s="15" t="s">
        <v>344</v>
      </c>
      <c r="B341" s="1">
        <v>1</v>
      </c>
      <c r="C341" s="5">
        <v>191</v>
      </c>
      <c r="E341" s="4">
        <f>Таблица1[[#This Row],[Количество]]*Таблица1[[#This Row],[Цена за единицу]]</f>
        <v>191</v>
      </c>
    </row>
    <row r="342" spans="1:5" x14ac:dyDescent="0.25">
      <c r="A342" t="s">
        <v>345</v>
      </c>
      <c r="B342" s="2">
        <v>2</v>
      </c>
      <c r="C342" s="6">
        <v>399.2</v>
      </c>
      <c r="E342" s="4">
        <f>Таблица1[[#This Row],[Количество]]*Таблица1[[#This Row],[Цена за единицу]]</f>
        <v>798.4</v>
      </c>
    </row>
    <row r="343" spans="1:5" x14ac:dyDescent="0.25">
      <c r="A343" s="15" t="s">
        <v>346</v>
      </c>
      <c r="B343" s="1">
        <v>1</v>
      </c>
      <c r="C343" s="5">
        <v>999</v>
      </c>
      <c r="E343" s="4">
        <f>Таблица1[[#This Row],[Количество]]*Таблица1[[#This Row],[Цена за единицу]]</f>
        <v>999</v>
      </c>
    </row>
    <row r="344" spans="1:5" x14ac:dyDescent="0.25">
      <c r="A344" t="s">
        <v>347</v>
      </c>
      <c r="B344" s="2">
        <v>1</v>
      </c>
      <c r="C344" s="6">
        <v>495</v>
      </c>
      <c r="E344" s="4">
        <f>Таблица1[[#This Row],[Количество]]*Таблица1[[#This Row],[Цена за единицу]]</f>
        <v>495</v>
      </c>
    </row>
    <row r="345" spans="1:5" x14ac:dyDescent="0.25">
      <c r="A345" s="15" t="s">
        <v>348</v>
      </c>
      <c r="B345" s="1">
        <v>1</v>
      </c>
      <c r="C345" s="5">
        <v>999</v>
      </c>
      <c r="E345" s="4">
        <f>Таблица1[[#This Row],[Количество]]*Таблица1[[#This Row],[Цена за единицу]]</f>
        <v>999</v>
      </c>
    </row>
    <row r="346" spans="1:5" x14ac:dyDescent="0.25">
      <c r="A346" t="s">
        <v>349</v>
      </c>
      <c r="B346" s="2">
        <v>1</v>
      </c>
      <c r="C346" s="6">
        <v>279.89999999999998</v>
      </c>
      <c r="E346" s="4">
        <f>Таблица1[[#This Row],[Количество]]*Таблица1[[#This Row],[Цена за единицу]]</f>
        <v>279.89999999999998</v>
      </c>
    </row>
    <row r="347" spans="1:5" x14ac:dyDescent="0.25">
      <c r="A347" s="15" t="s">
        <v>350</v>
      </c>
      <c r="B347" s="1">
        <v>1</v>
      </c>
      <c r="C347" s="5">
        <v>415</v>
      </c>
      <c r="E347" s="4">
        <f>Таблица1[[#This Row],[Количество]]*Таблица1[[#This Row],[Цена за единицу]]</f>
        <v>415</v>
      </c>
    </row>
    <row r="348" spans="1:5" x14ac:dyDescent="0.25">
      <c r="A348" t="s">
        <v>351</v>
      </c>
      <c r="B348" s="2">
        <v>1</v>
      </c>
      <c r="C348" s="6">
        <v>999</v>
      </c>
      <c r="E348" s="4">
        <f>Таблица1[[#This Row],[Количество]]*Таблица1[[#This Row],[Цена за единицу]]</f>
        <v>999</v>
      </c>
    </row>
    <row r="349" spans="1:5" x14ac:dyDescent="0.25">
      <c r="A349" s="15" t="s">
        <v>352</v>
      </c>
      <c r="B349" s="1">
        <v>1</v>
      </c>
      <c r="C349" s="5">
        <v>595</v>
      </c>
      <c r="E349" s="4">
        <f>Таблица1[[#This Row],[Количество]]*Таблица1[[#This Row],[Цена за единицу]]</f>
        <v>595</v>
      </c>
    </row>
    <row r="350" spans="1:5" x14ac:dyDescent="0.25">
      <c r="A350" t="s">
        <v>353</v>
      </c>
      <c r="B350" s="2">
        <v>1</v>
      </c>
      <c r="C350" s="6">
        <v>345</v>
      </c>
      <c r="E350" s="4">
        <f>Таблица1[[#This Row],[Количество]]*Таблица1[[#This Row],[Цена за единицу]]</f>
        <v>345</v>
      </c>
    </row>
    <row r="351" spans="1:5" x14ac:dyDescent="0.25">
      <c r="A351" s="15" t="s">
        <v>354</v>
      </c>
      <c r="B351" s="11">
        <v>4</v>
      </c>
      <c r="C351" s="13">
        <v>80.900000000000006</v>
      </c>
      <c r="E351" s="4">
        <f>Таблица1[[#This Row],[Количество]]*Таблица1[[#This Row],[Цена за единицу]]</f>
        <v>323.60000000000002</v>
      </c>
    </row>
    <row r="352" spans="1:5" x14ac:dyDescent="0.25">
      <c r="A352" t="s">
        <v>355</v>
      </c>
      <c r="B352" s="11">
        <v>5</v>
      </c>
      <c r="C352" s="13">
        <v>127.7</v>
      </c>
      <c r="E352" s="4">
        <f>Таблица1[[#This Row],[Количество]]*Таблица1[[#This Row],[Цена за единицу]]</f>
        <v>638.5</v>
      </c>
    </row>
    <row r="353" spans="1:5" x14ac:dyDescent="0.25">
      <c r="A353" s="15" t="s">
        <v>356</v>
      </c>
      <c r="B353" s="11">
        <v>3</v>
      </c>
      <c r="C353" s="13">
        <v>80.900000000000006</v>
      </c>
      <c r="E353" s="4">
        <f>Таблица1[[#This Row],[Количество]]*Таблица1[[#This Row],[Цена за единицу]]</f>
        <v>242.70000000000002</v>
      </c>
    </row>
    <row r="354" spans="1:5" x14ac:dyDescent="0.25">
      <c r="A354" t="s">
        <v>357</v>
      </c>
      <c r="B354" s="11">
        <v>17</v>
      </c>
      <c r="C354" s="13">
        <v>127.7</v>
      </c>
      <c r="E354" s="4">
        <f>Таблица1[[#This Row],[Количество]]*Таблица1[[#This Row],[Цена за единицу]]</f>
        <v>2170.9</v>
      </c>
    </row>
    <row r="355" spans="1:5" x14ac:dyDescent="0.25">
      <c r="A355" s="15" t="s">
        <v>358</v>
      </c>
      <c r="B355" s="11">
        <v>39</v>
      </c>
      <c r="C355" s="13">
        <v>55.5</v>
      </c>
      <c r="E355" s="4">
        <f>Таблица1[[#This Row],[Количество]]*Таблица1[[#This Row],[Цена за единицу]]</f>
        <v>2164.5</v>
      </c>
    </row>
    <row r="356" spans="1:5" x14ac:dyDescent="0.25">
      <c r="A356" t="s">
        <v>359</v>
      </c>
      <c r="B356" s="11">
        <v>5</v>
      </c>
      <c r="C356" s="13">
        <v>51.9</v>
      </c>
      <c r="E356" s="4">
        <f>Таблица1[[#This Row],[Количество]]*Таблица1[[#This Row],[Цена за единицу]]</f>
        <v>259.5</v>
      </c>
    </row>
    <row r="357" spans="1:5" x14ac:dyDescent="0.25">
      <c r="A357" s="15" t="s">
        <v>360</v>
      </c>
      <c r="B357" s="11">
        <v>2</v>
      </c>
      <c r="C357" s="13">
        <v>80.900000000000006</v>
      </c>
      <c r="E357" s="4">
        <f>Таблица1[[#This Row],[Количество]]*Таблица1[[#This Row],[Цена за единицу]]</f>
        <v>161.80000000000001</v>
      </c>
    </row>
    <row r="358" spans="1:5" x14ac:dyDescent="0.25">
      <c r="A358" t="s">
        <v>361</v>
      </c>
      <c r="B358" s="11">
        <v>2</v>
      </c>
      <c r="C358" s="13">
        <v>144.4</v>
      </c>
      <c r="E358" s="4">
        <f>Таблица1[[#This Row],[Количество]]*Таблица1[[#This Row],[Цена за единицу]]</f>
        <v>288.8</v>
      </c>
    </row>
    <row r="359" spans="1:5" x14ac:dyDescent="0.25">
      <c r="A359" s="15" t="s">
        <v>362</v>
      </c>
      <c r="B359" s="11">
        <v>2</v>
      </c>
      <c r="C359" s="13">
        <v>152.9</v>
      </c>
      <c r="E359" s="4">
        <f>Таблица1[[#This Row],[Количество]]*Таблица1[[#This Row],[Цена за единицу]]</f>
        <v>305.8</v>
      </c>
    </row>
    <row r="360" spans="1:5" x14ac:dyDescent="0.25">
      <c r="A360" t="s">
        <v>363</v>
      </c>
      <c r="B360" s="11">
        <v>5</v>
      </c>
      <c r="C360" s="13">
        <v>144.4</v>
      </c>
      <c r="E360" s="4">
        <f>Таблица1[[#This Row],[Количество]]*Таблица1[[#This Row],[Цена за единицу]]</f>
        <v>722</v>
      </c>
    </row>
    <row r="361" spans="1:5" x14ac:dyDescent="0.25">
      <c r="A361" s="15" t="s">
        <v>364</v>
      </c>
      <c r="B361" s="11">
        <v>4</v>
      </c>
      <c r="C361" s="13">
        <v>99.9</v>
      </c>
      <c r="E361" s="4">
        <f>Таблица1[[#This Row],[Количество]]*Таблица1[[#This Row],[Цена за единицу]]</f>
        <v>399.6</v>
      </c>
    </row>
    <row r="362" spans="1:5" x14ac:dyDescent="0.25">
      <c r="A362" t="s">
        <v>365</v>
      </c>
      <c r="B362" s="11">
        <v>26</v>
      </c>
      <c r="C362" s="13">
        <v>144.9</v>
      </c>
      <c r="E362" s="4">
        <f>Таблица1[[#This Row],[Количество]]*Таблица1[[#This Row],[Цена за единицу]]</f>
        <v>3767.4</v>
      </c>
    </row>
    <row r="363" spans="1:5" x14ac:dyDescent="0.25">
      <c r="A363" s="15" t="s">
        <v>366</v>
      </c>
      <c r="B363" s="11">
        <v>18</v>
      </c>
      <c r="C363" s="13">
        <v>181.6</v>
      </c>
      <c r="E363" s="4">
        <f>Таблица1[[#This Row],[Количество]]*Таблица1[[#This Row],[Цена за единицу]]</f>
        <v>3268.7999999999997</v>
      </c>
    </row>
    <row r="364" spans="1:5" x14ac:dyDescent="0.25">
      <c r="A364" t="s">
        <v>367</v>
      </c>
      <c r="B364" s="11">
        <v>42</v>
      </c>
      <c r="C364" s="13">
        <v>168.6</v>
      </c>
      <c r="E364" s="4">
        <f>Таблица1[[#This Row],[Количество]]*Таблица1[[#This Row],[Цена за единицу]]</f>
        <v>7081.2</v>
      </c>
    </row>
    <row r="365" spans="1:5" x14ac:dyDescent="0.25">
      <c r="A365" s="15" t="s">
        <v>368</v>
      </c>
      <c r="B365" s="11">
        <v>23</v>
      </c>
      <c r="C365" s="13">
        <v>206.7</v>
      </c>
      <c r="E365" s="4">
        <f>Таблица1[[#This Row],[Количество]]*Таблица1[[#This Row],[Цена за единицу]]</f>
        <v>4754.0999999999995</v>
      </c>
    </row>
    <row r="366" spans="1:5" x14ac:dyDescent="0.25">
      <c r="A366" t="s">
        <v>369</v>
      </c>
      <c r="B366" s="11">
        <v>7</v>
      </c>
      <c r="C366" s="13">
        <v>208.3</v>
      </c>
      <c r="E366" s="4">
        <f>Таблица1[[#This Row],[Количество]]*Таблица1[[#This Row],[Цена за единицу]]</f>
        <v>1458.1000000000001</v>
      </c>
    </row>
    <row r="367" spans="1:5" x14ac:dyDescent="0.25">
      <c r="A367" s="15" t="s">
        <v>370</v>
      </c>
      <c r="B367" s="1">
        <v>2</v>
      </c>
      <c r="C367" s="5">
        <v>115</v>
      </c>
      <c r="E367" s="4">
        <f>Таблица1[[#This Row],[Количество]]*Таблица1[[#This Row],[Цена за единицу]]</f>
        <v>230</v>
      </c>
    </row>
    <row r="368" spans="1:5" x14ac:dyDescent="0.25">
      <c r="A368" t="s">
        <v>371</v>
      </c>
      <c r="B368" s="2">
        <v>1</v>
      </c>
      <c r="C368" s="6">
        <v>219.7</v>
      </c>
      <c r="E368" s="4">
        <f>Таблица1[[#This Row],[Количество]]*Таблица1[[#This Row],[Цена за единицу]]</f>
        <v>219.7</v>
      </c>
    </row>
    <row r="369" spans="1:5" x14ac:dyDescent="0.25">
      <c r="A369" s="15" t="s">
        <v>372</v>
      </c>
      <c r="B369" s="1">
        <v>1</v>
      </c>
      <c r="C369" s="5">
        <v>89</v>
      </c>
      <c r="E369" s="4">
        <f>Таблица1[[#This Row],[Количество]]*Таблица1[[#This Row],[Цена за единицу]]</f>
        <v>89</v>
      </c>
    </row>
    <row r="370" spans="1:5" x14ac:dyDescent="0.25">
      <c r="A370" t="s">
        <v>373</v>
      </c>
      <c r="B370" s="2">
        <v>8</v>
      </c>
      <c r="C370" s="6">
        <v>89.3</v>
      </c>
      <c r="E370" s="4">
        <f>Таблица1[[#This Row],[Количество]]*Таблица1[[#This Row],[Цена за единицу]]</f>
        <v>714.4</v>
      </c>
    </row>
    <row r="371" spans="1:5" x14ac:dyDescent="0.25">
      <c r="A371" s="15" t="s">
        <v>374</v>
      </c>
      <c r="B371" s="1">
        <v>1</v>
      </c>
      <c r="C371" s="5">
        <v>79.7</v>
      </c>
      <c r="E371" s="4">
        <f>Таблица1[[#This Row],[Количество]]*Таблица1[[#This Row],[Цена за единицу]]</f>
        <v>79.7</v>
      </c>
    </row>
    <row r="372" spans="1:5" x14ac:dyDescent="0.25">
      <c r="A372" t="s">
        <v>375</v>
      </c>
      <c r="B372" s="2">
        <v>1</v>
      </c>
      <c r="C372" s="6">
        <v>93.7</v>
      </c>
      <c r="E372" s="4">
        <f>Таблица1[[#This Row],[Количество]]*Таблица1[[#This Row],[Цена за единицу]]</f>
        <v>93.7</v>
      </c>
    </row>
    <row r="373" spans="1:5" x14ac:dyDescent="0.25">
      <c r="A373" s="15" t="s">
        <v>376</v>
      </c>
      <c r="B373" s="1">
        <v>4</v>
      </c>
      <c r="C373" s="5">
        <v>135</v>
      </c>
      <c r="E373" s="4">
        <f>Таблица1[[#This Row],[Количество]]*Таблица1[[#This Row],[Цена за единицу]]</f>
        <v>540</v>
      </c>
    </row>
    <row r="374" spans="1:5" x14ac:dyDescent="0.25">
      <c r="A374" t="s">
        <v>377</v>
      </c>
      <c r="B374" s="2">
        <v>1</v>
      </c>
      <c r="C374" s="6">
        <v>147.9</v>
      </c>
      <c r="E374" s="4">
        <f>Таблица1[[#This Row],[Количество]]*Таблица1[[#This Row],[Цена за единицу]]</f>
        <v>147.9</v>
      </c>
    </row>
    <row r="375" spans="1:5" x14ac:dyDescent="0.25">
      <c r="A375" s="15" t="s">
        <v>378</v>
      </c>
      <c r="B375" s="1">
        <v>1</v>
      </c>
      <c r="C375" s="5">
        <v>167.9</v>
      </c>
      <c r="E375" s="4">
        <f>Таблица1[[#This Row],[Количество]]*Таблица1[[#This Row],[Цена за единицу]]</f>
        <v>167.9</v>
      </c>
    </row>
    <row r="376" spans="1:5" x14ac:dyDescent="0.25">
      <c r="A376" t="s">
        <v>379</v>
      </c>
      <c r="B376" s="2">
        <v>3</v>
      </c>
      <c r="C376" s="6">
        <v>145</v>
      </c>
      <c r="E376" s="4">
        <f>Таблица1[[#This Row],[Количество]]*Таблица1[[#This Row],[Цена за единицу]]</f>
        <v>435</v>
      </c>
    </row>
    <row r="377" spans="1:5" x14ac:dyDescent="0.25">
      <c r="A377" s="15" t="s">
        <v>380</v>
      </c>
      <c r="B377" s="1">
        <v>5</v>
      </c>
      <c r="C377" s="5">
        <v>67.900000000000006</v>
      </c>
      <c r="E377" s="4">
        <f>Таблица1[[#This Row],[Количество]]*Таблица1[[#This Row],[Цена за единицу]]</f>
        <v>339.5</v>
      </c>
    </row>
    <row r="378" spans="1:5" x14ac:dyDescent="0.25">
      <c r="A378" t="s">
        <v>381</v>
      </c>
      <c r="B378" s="2">
        <v>3</v>
      </c>
      <c r="C378" s="6">
        <v>59.7</v>
      </c>
      <c r="E378" s="4">
        <f>Таблица1[[#This Row],[Количество]]*Таблица1[[#This Row],[Цена за единицу]]</f>
        <v>179.10000000000002</v>
      </c>
    </row>
    <row r="379" spans="1:5" x14ac:dyDescent="0.25">
      <c r="A379" s="15" t="s">
        <v>382</v>
      </c>
      <c r="B379" s="1">
        <v>1</v>
      </c>
      <c r="C379" s="5">
        <v>215</v>
      </c>
      <c r="E379" s="4">
        <f>Таблица1[[#This Row],[Количество]]*Таблица1[[#This Row],[Цена за единицу]]</f>
        <v>215</v>
      </c>
    </row>
    <row r="380" spans="1:5" x14ac:dyDescent="0.25">
      <c r="A380" t="s">
        <v>383</v>
      </c>
      <c r="B380" s="2">
        <v>2</v>
      </c>
      <c r="C380" s="6">
        <v>85</v>
      </c>
      <c r="E380" s="4">
        <f>Таблица1[[#This Row],[Количество]]*Таблица1[[#This Row],[Цена за единицу]]</f>
        <v>170</v>
      </c>
    </row>
    <row r="381" spans="1:5" x14ac:dyDescent="0.25">
      <c r="A381" s="15" t="s">
        <v>384</v>
      </c>
      <c r="B381" s="1">
        <v>4</v>
      </c>
      <c r="C381" s="5">
        <v>97.5</v>
      </c>
      <c r="E381" s="4">
        <f>Таблица1[[#This Row],[Количество]]*Таблица1[[#This Row],[Цена за единицу]]</f>
        <v>390</v>
      </c>
    </row>
    <row r="382" spans="1:5" x14ac:dyDescent="0.25">
      <c r="A382" t="s">
        <v>385</v>
      </c>
      <c r="B382" s="2">
        <v>3</v>
      </c>
      <c r="C382" s="6">
        <v>171</v>
      </c>
      <c r="E382" s="4">
        <f>Таблица1[[#This Row],[Количество]]*Таблица1[[#This Row],[Цена за единицу]]</f>
        <v>513</v>
      </c>
    </row>
    <row r="383" spans="1:5" x14ac:dyDescent="0.25">
      <c r="A383" s="15" t="s">
        <v>386</v>
      </c>
      <c r="B383" s="1">
        <v>2</v>
      </c>
      <c r="C383" s="5">
        <v>75</v>
      </c>
      <c r="E383" s="4">
        <f>Таблица1[[#This Row],[Количество]]*Таблица1[[#This Row],[Цена за единицу]]</f>
        <v>150</v>
      </c>
    </row>
    <row r="384" spans="1:5" x14ac:dyDescent="0.25">
      <c r="A384" t="s">
        <v>387</v>
      </c>
      <c r="B384" s="2">
        <v>3</v>
      </c>
      <c r="C384" s="6">
        <v>105</v>
      </c>
      <c r="E384" s="4">
        <f>Таблица1[[#This Row],[Количество]]*Таблица1[[#This Row],[Цена за единицу]]</f>
        <v>315</v>
      </c>
    </row>
    <row r="385" spans="1:5" x14ac:dyDescent="0.25">
      <c r="A385" s="15" t="s">
        <v>388</v>
      </c>
      <c r="B385" s="1">
        <v>6</v>
      </c>
      <c r="C385" s="5">
        <v>99.7</v>
      </c>
      <c r="E385" s="4">
        <f>Таблица1[[#This Row],[Количество]]*Таблица1[[#This Row],[Цена за единицу]]</f>
        <v>598.20000000000005</v>
      </c>
    </row>
    <row r="386" spans="1:5" x14ac:dyDescent="0.25">
      <c r="A386" t="s">
        <v>389</v>
      </c>
      <c r="B386" s="2">
        <v>5</v>
      </c>
      <c r="C386" s="6">
        <v>105</v>
      </c>
      <c r="E386" s="4">
        <f>Таблица1[[#This Row],[Количество]]*Таблица1[[#This Row],[Цена за единицу]]</f>
        <v>525</v>
      </c>
    </row>
    <row r="387" spans="1:5" x14ac:dyDescent="0.25">
      <c r="A387" s="15" t="s">
        <v>390</v>
      </c>
      <c r="B387" s="1">
        <v>2</v>
      </c>
      <c r="C387" s="5">
        <v>105</v>
      </c>
      <c r="E387" s="4">
        <f>Таблица1[[#This Row],[Количество]]*Таблица1[[#This Row],[Цена за единицу]]</f>
        <v>210</v>
      </c>
    </row>
    <row r="388" spans="1:5" x14ac:dyDescent="0.25">
      <c r="A388" t="s">
        <v>391</v>
      </c>
      <c r="B388" s="2">
        <v>3</v>
      </c>
      <c r="C388" s="6">
        <v>207</v>
      </c>
      <c r="E388" s="4">
        <f>Таблица1[[#This Row],[Количество]]*Таблица1[[#This Row],[Цена за единицу]]</f>
        <v>621</v>
      </c>
    </row>
    <row r="389" spans="1:5" x14ac:dyDescent="0.25">
      <c r="A389" s="15" t="s">
        <v>392</v>
      </c>
      <c r="B389" s="1">
        <v>1</v>
      </c>
      <c r="C389" s="5">
        <v>525</v>
      </c>
      <c r="E389" s="4">
        <f>Таблица1[[#This Row],[Количество]]*Таблица1[[#This Row],[Цена за единицу]]</f>
        <v>525</v>
      </c>
    </row>
    <row r="390" spans="1:5" x14ac:dyDescent="0.25">
      <c r="A390" t="s">
        <v>393</v>
      </c>
      <c r="B390" s="2">
        <v>1</v>
      </c>
      <c r="C390" s="6">
        <v>271</v>
      </c>
      <c r="E390" s="4">
        <f>Таблица1[[#This Row],[Количество]]*Таблица1[[#This Row],[Цена за единицу]]</f>
        <v>271</v>
      </c>
    </row>
    <row r="391" spans="1:5" x14ac:dyDescent="0.25">
      <c r="A391" s="15" t="s">
        <v>394</v>
      </c>
      <c r="B391" s="1">
        <v>2</v>
      </c>
      <c r="C391" s="5">
        <v>259</v>
      </c>
      <c r="E391" s="4">
        <f>Таблица1[[#This Row],[Количество]]*Таблица1[[#This Row],[Цена за единицу]]</f>
        <v>518</v>
      </c>
    </row>
    <row r="392" spans="1:5" x14ac:dyDescent="0.25">
      <c r="A392" t="s">
        <v>395</v>
      </c>
      <c r="B392" s="2">
        <v>1</v>
      </c>
      <c r="C392" s="6">
        <v>199</v>
      </c>
      <c r="E392" s="4">
        <f>Таблица1[[#This Row],[Количество]]*Таблица1[[#This Row],[Цена за единицу]]</f>
        <v>199</v>
      </c>
    </row>
    <row r="393" spans="1:5" x14ac:dyDescent="0.25">
      <c r="A393" s="15" t="s">
        <v>396</v>
      </c>
      <c r="B393" s="1">
        <v>1</v>
      </c>
      <c r="C393" s="5">
        <v>259</v>
      </c>
      <c r="E393" s="4">
        <f>Таблица1[[#This Row],[Количество]]*Таблица1[[#This Row],[Цена за единицу]]</f>
        <v>259</v>
      </c>
    </row>
    <row r="394" spans="1:5" x14ac:dyDescent="0.25">
      <c r="A394" t="s">
        <v>397</v>
      </c>
      <c r="B394" s="10">
        <v>2</v>
      </c>
      <c r="C394" s="14">
        <v>197</v>
      </c>
      <c r="E394" s="4">
        <f>Таблица1[[#This Row],[Количество]]*Таблица1[[#This Row],[Цена за единицу]]</f>
        <v>394</v>
      </c>
    </row>
    <row r="395" spans="1:5" x14ac:dyDescent="0.25">
      <c r="A395" s="15" t="s">
        <v>398</v>
      </c>
      <c r="B395" s="9">
        <v>2</v>
      </c>
      <c r="C395" s="12">
        <v>119</v>
      </c>
      <c r="E395" s="4">
        <f>Таблица1[[#This Row],[Количество]]*Таблица1[[#This Row],[Цена за единицу]]</f>
        <v>238</v>
      </c>
    </row>
    <row r="396" spans="1:5" x14ac:dyDescent="0.25">
      <c r="A396" t="s">
        <v>399</v>
      </c>
      <c r="B396" s="10">
        <v>2</v>
      </c>
      <c r="C396" s="14">
        <v>91.7</v>
      </c>
      <c r="E396" s="4">
        <f>Таблица1[[#This Row],[Количество]]*Таблица1[[#This Row],[Цена за единицу]]</f>
        <v>183.4</v>
      </c>
    </row>
    <row r="397" spans="1:5" x14ac:dyDescent="0.25">
      <c r="A397" s="15" t="s">
        <v>400</v>
      </c>
      <c r="B397" s="9">
        <v>2</v>
      </c>
      <c r="C397" s="12">
        <v>93</v>
      </c>
      <c r="E397" s="4">
        <f>Таблица1[[#This Row],[Количество]]*Таблица1[[#This Row],[Цена за единицу]]</f>
        <v>186</v>
      </c>
    </row>
    <row r="398" spans="1:5" x14ac:dyDescent="0.25">
      <c r="A398" t="s">
        <v>401</v>
      </c>
      <c r="B398" s="10">
        <v>2</v>
      </c>
      <c r="C398" s="14">
        <v>143</v>
      </c>
      <c r="E398" s="4">
        <f>Таблица1[[#This Row],[Количество]]*Таблица1[[#This Row],[Цена за единицу]]</f>
        <v>286</v>
      </c>
    </row>
    <row r="399" spans="1:5" x14ac:dyDescent="0.25">
      <c r="A399" s="15" t="s">
        <v>402</v>
      </c>
      <c r="B399" s="9">
        <v>1</v>
      </c>
      <c r="C399" s="12">
        <v>189</v>
      </c>
      <c r="E399" s="4">
        <f>Таблица1[[#This Row],[Количество]]*Таблица1[[#This Row],[Цена за единицу]]</f>
        <v>189</v>
      </c>
    </row>
    <row r="400" spans="1:5" x14ac:dyDescent="0.25">
      <c r="A400" t="s">
        <v>403</v>
      </c>
      <c r="B400" s="10">
        <v>1</v>
      </c>
      <c r="C400" s="14">
        <v>99.7</v>
      </c>
      <c r="E400" s="4">
        <f>Таблица1[[#This Row],[Количество]]*Таблица1[[#This Row],[Цена за единицу]]</f>
        <v>99.7</v>
      </c>
    </row>
    <row r="401" spans="1:5" x14ac:dyDescent="0.25">
      <c r="A401" s="15" t="s">
        <v>404</v>
      </c>
      <c r="B401" s="9">
        <v>1</v>
      </c>
      <c r="C401" s="12">
        <v>149</v>
      </c>
      <c r="E401" s="4">
        <f>Таблица1[[#This Row],[Количество]]*Таблица1[[#This Row],[Цена за единицу]]</f>
        <v>149</v>
      </c>
    </row>
    <row r="402" spans="1:5" x14ac:dyDescent="0.25">
      <c r="A402" t="s">
        <v>405</v>
      </c>
      <c r="B402" s="10">
        <v>2</v>
      </c>
      <c r="C402" s="14">
        <v>99.7</v>
      </c>
      <c r="E402" s="4">
        <f>Таблица1[[#This Row],[Количество]]*Таблица1[[#This Row],[Цена за единицу]]</f>
        <v>199.4</v>
      </c>
    </row>
    <row r="403" spans="1:5" x14ac:dyDescent="0.25">
      <c r="A403" s="15" t="s">
        <v>406</v>
      </c>
      <c r="B403" s="9">
        <v>2</v>
      </c>
      <c r="C403" s="12">
        <v>77</v>
      </c>
      <c r="E403" s="4">
        <f>Таблица1[[#This Row],[Количество]]*Таблица1[[#This Row],[Цена за единицу]]</f>
        <v>154</v>
      </c>
    </row>
    <row r="404" spans="1:5" x14ac:dyDescent="0.25">
      <c r="A404" t="s">
        <v>407</v>
      </c>
      <c r="B404" s="10">
        <v>3</v>
      </c>
      <c r="C404" s="14">
        <v>139.69999999999999</v>
      </c>
      <c r="E404" s="4">
        <f>Таблица1[[#This Row],[Количество]]*Таблица1[[#This Row],[Цена за единицу]]</f>
        <v>419.09999999999997</v>
      </c>
    </row>
    <row r="405" spans="1:5" x14ac:dyDescent="0.25">
      <c r="A405" s="15" t="s">
        <v>408</v>
      </c>
      <c r="B405" s="9">
        <v>3</v>
      </c>
      <c r="C405" s="12">
        <v>77</v>
      </c>
      <c r="E405" s="4">
        <f>Таблица1[[#This Row],[Количество]]*Таблица1[[#This Row],[Цена за единицу]]</f>
        <v>231</v>
      </c>
    </row>
    <row r="406" spans="1:5" x14ac:dyDescent="0.25">
      <c r="A406" t="s">
        <v>409</v>
      </c>
      <c r="B406" s="10">
        <v>5</v>
      </c>
      <c r="C406" s="14">
        <v>99.9</v>
      </c>
      <c r="E406" s="4">
        <f>Таблица1[[#This Row],[Количество]]*Таблица1[[#This Row],[Цена за единицу]]</f>
        <v>499.5</v>
      </c>
    </row>
    <row r="407" spans="1:5" x14ac:dyDescent="0.25">
      <c r="A407" s="15" t="s">
        <v>410</v>
      </c>
      <c r="B407" s="9">
        <v>2</v>
      </c>
      <c r="C407" s="12">
        <v>139.69999999999999</v>
      </c>
      <c r="E407" s="4">
        <f>Таблица1[[#This Row],[Количество]]*Таблица1[[#This Row],[Цена за единицу]]</f>
        <v>279.39999999999998</v>
      </c>
    </row>
    <row r="408" spans="1:5" x14ac:dyDescent="0.25">
      <c r="A408" t="s">
        <v>411</v>
      </c>
      <c r="B408" s="10">
        <v>3</v>
      </c>
      <c r="C408" s="14">
        <v>123.9</v>
      </c>
      <c r="E408" s="4">
        <f>Таблица1[[#This Row],[Количество]]*Таблица1[[#This Row],[Цена за единицу]]</f>
        <v>371.70000000000005</v>
      </c>
    </row>
    <row r="409" spans="1:5" x14ac:dyDescent="0.25">
      <c r="A409" s="15" t="s">
        <v>412</v>
      </c>
      <c r="B409" s="9">
        <v>7</v>
      </c>
      <c r="C409" s="12">
        <v>119.5</v>
      </c>
      <c r="E409" s="4">
        <f>Таблица1[[#This Row],[Количество]]*Таблица1[[#This Row],[Цена за единицу]]</f>
        <v>836.5</v>
      </c>
    </row>
    <row r="410" spans="1:5" x14ac:dyDescent="0.25">
      <c r="A410" t="s">
        <v>413</v>
      </c>
      <c r="B410" s="10">
        <v>13</v>
      </c>
      <c r="C410" s="14">
        <v>65.900000000000006</v>
      </c>
      <c r="E410" s="4">
        <f>Таблица1[[#This Row],[Количество]]*Таблица1[[#This Row],[Цена за единицу]]</f>
        <v>856.7</v>
      </c>
    </row>
    <row r="411" spans="1:5" x14ac:dyDescent="0.25">
      <c r="A411" s="15" t="s">
        <v>414</v>
      </c>
      <c r="B411" s="9">
        <v>4</v>
      </c>
      <c r="C411" s="12">
        <v>119.5</v>
      </c>
      <c r="E411" s="4">
        <f>Таблица1[[#This Row],[Количество]]*Таблица1[[#This Row],[Цена за единицу]]</f>
        <v>478</v>
      </c>
    </row>
    <row r="412" spans="1:5" x14ac:dyDescent="0.25">
      <c r="A412" t="s">
        <v>415</v>
      </c>
      <c r="B412" s="10">
        <v>3</v>
      </c>
      <c r="C412" s="14">
        <v>79</v>
      </c>
      <c r="E412" s="4">
        <f>Таблица1[[#This Row],[Количество]]*Таблица1[[#This Row],[Цена за единицу]]</f>
        <v>237</v>
      </c>
    </row>
    <row r="413" spans="1:5" x14ac:dyDescent="0.25">
      <c r="A413" s="15" t="s">
        <v>416</v>
      </c>
      <c r="B413" s="9">
        <v>3</v>
      </c>
      <c r="C413" s="12">
        <v>57</v>
      </c>
      <c r="E413" s="4">
        <f>Таблица1[[#This Row],[Количество]]*Таблица1[[#This Row],[Цена за единицу]]</f>
        <v>171</v>
      </c>
    </row>
    <row r="414" spans="1:5" x14ac:dyDescent="0.25">
      <c r="A414" t="s">
        <v>417</v>
      </c>
      <c r="B414" s="10">
        <v>1</v>
      </c>
      <c r="C414" s="14">
        <v>45.9</v>
      </c>
      <c r="E414" s="4">
        <f>Таблица1[[#This Row],[Количество]]*Таблица1[[#This Row],[Цена за единицу]]</f>
        <v>45.9</v>
      </c>
    </row>
    <row r="415" spans="1:5" x14ac:dyDescent="0.25">
      <c r="A415" s="15" t="s">
        <v>418</v>
      </c>
      <c r="B415" s="9">
        <v>2</v>
      </c>
      <c r="C415" s="12">
        <v>207</v>
      </c>
      <c r="E415" s="4">
        <f>Таблица1[[#This Row],[Количество]]*Таблица1[[#This Row],[Цена за единицу]]</f>
        <v>414</v>
      </c>
    </row>
    <row r="416" spans="1:5" x14ac:dyDescent="0.25">
      <c r="A416" t="s">
        <v>419</v>
      </c>
      <c r="B416" s="10">
        <v>1</v>
      </c>
      <c r="C416" s="14">
        <v>393</v>
      </c>
      <c r="E416" s="4">
        <f>Таблица1[[#This Row],[Количество]]*Таблица1[[#This Row],[Цена за единицу]]</f>
        <v>393</v>
      </c>
    </row>
    <row r="417" spans="1:5" x14ac:dyDescent="0.25">
      <c r="A417" s="15" t="s">
        <v>420</v>
      </c>
      <c r="B417" s="9">
        <v>3</v>
      </c>
      <c r="C417" s="12">
        <v>159</v>
      </c>
      <c r="E417" s="4">
        <f>Таблица1[[#This Row],[Количество]]*Таблица1[[#This Row],[Цена за единицу]]</f>
        <v>477</v>
      </c>
    </row>
    <row r="418" spans="1:5" x14ac:dyDescent="0.25">
      <c r="A418" t="s">
        <v>421</v>
      </c>
      <c r="B418" s="10">
        <v>1</v>
      </c>
      <c r="C418" s="14">
        <v>193</v>
      </c>
      <c r="E418" s="4">
        <f>Таблица1[[#This Row],[Количество]]*Таблица1[[#This Row],[Цена за единицу]]</f>
        <v>193</v>
      </c>
    </row>
    <row r="419" spans="1:5" x14ac:dyDescent="0.25">
      <c r="A419" s="15" t="s">
        <v>422</v>
      </c>
      <c r="B419" s="9">
        <v>16</v>
      </c>
      <c r="C419" s="12">
        <v>359.9</v>
      </c>
      <c r="E419" s="4">
        <f>Таблица1[[#This Row],[Количество]]*Таблица1[[#This Row],[Цена за единицу]]</f>
        <v>5758.4</v>
      </c>
    </row>
    <row r="420" spans="1:5" x14ac:dyDescent="0.25">
      <c r="A420" t="s">
        <v>423</v>
      </c>
      <c r="B420" s="10">
        <v>13</v>
      </c>
      <c r="C420" s="14">
        <v>151</v>
      </c>
      <c r="E420" s="4">
        <f>Таблица1[[#This Row],[Количество]]*Таблица1[[#This Row],[Цена за единицу]]</f>
        <v>1963</v>
      </c>
    </row>
    <row r="421" spans="1:5" x14ac:dyDescent="0.25">
      <c r="A421" s="15" t="s">
        <v>424</v>
      </c>
      <c r="B421" s="9">
        <v>4</v>
      </c>
      <c r="C421" s="12">
        <v>131</v>
      </c>
      <c r="E421" s="4">
        <f>Таблица1[[#This Row],[Количество]]*Таблица1[[#This Row],[Цена за единицу]]</f>
        <v>524</v>
      </c>
    </row>
    <row r="422" spans="1:5" x14ac:dyDescent="0.25">
      <c r="A422" t="s">
        <v>425</v>
      </c>
      <c r="B422" s="10">
        <v>2</v>
      </c>
      <c r="C422" s="14">
        <v>179.7</v>
      </c>
      <c r="E422" s="4">
        <f>Таблица1[[#This Row],[Количество]]*Таблица1[[#This Row],[Цена за единицу]]</f>
        <v>359.4</v>
      </c>
    </row>
    <row r="423" spans="1:5" x14ac:dyDescent="0.25">
      <c r="A423" s="15" t="s">
        <v>426</v>
      </c>
      <c r="B423" s="9">
        <v>2</v>
      </c>
      <c r="C423" s="12">
        <v>185.7</v>
      </c>
      <c r="E423" s="4">
        <f>Таблица1[[#This Row],[Количество]]*Таблица1[[#This Row],[Цена за единицу]]</f>
        <v>371.4</v>
      </c>
    </row>
    <row r="424" spans="1:5" x14ac:dyDescent="0.25">
      <c r="A424" t="s">
        <v>427</v>
      </c>
      <c r="B424" s="10">
        <v>1</v>
      </c>
      <c r="C424" s="14">
        <v>217</v>
      </c>
      <c r="E424" s="4">
        <f>Таблица1[[#This Row],[Количество]]*Таблица1[[#This Row],[Цена за единицу]]</f>
        <v>217</v>
      </c>
    </row>
    <row r="425" spans="1:5" x14ac:dyDescent="0.25">
      <c r="A425" s="15" t="s">
        <v>428</v>
      </c>
      <c r="B425" s="9">
        <v>5</v>
      </c>
      <c r="C425" s="12">
        <v>195</v>
      </c>
      <c r="E425" s="4">
        <f>Таблица1[[#This Row],[Количество]]*Таблица1[[#This Row],[Цена за единицу]]</f>
        <v>975</v>
      </c>
    </row>
    <row r="426" spans="1:5" x14ac:dyDescent="0.25">
      <c r="A426" t="s">
        <v>429</v>
      </c>
      <c r="B426" s="10">
        <v>2</v>
      </c>
      <c r="C426" s="14">
        <v>165</v>
      </c>
      <c r="E426" s="4">
        <f>Таблица1[[#This Row],[Количество]]*Таблица1[[#This Row],[Цена за единицу]]</f>
        <v>330</v>
      </c>
    </row>
    <row r="427" spans="1:5" x14ac:dyDescent="0.25">
      <c r="A427" s="15" t="s">
        <v>430</v>
      </c>
      <c r="B427" s="9">
        <v>2</v>
      </c>
      <c r="C427" s="12">
        <v>239</v>
      </c>
      <c r="E427" s="4">
        <f>Таблица1[[#This Row],[Количество]]*Таблица1[[#This Row],[Цена за единицу]]</f>
        <v>478</v>
      </c>
    </row>
    <row r="428" spans="1:5" x14ac:dyDescent="0.25">
      <c r="A428" t="s">
        <v>431</v>
      </c>
      <c r="B428" s="10">
        <v>3</v>
      </c>
      <c r="C428" s="14">
        <v>151.5</v>
      </c>
      <c r="E428" s="4">
        <f>Таблица1[[#This Row],[Количество]]*Таблица1[[#This Row],[Цена за единицу]]</f>
        <v>454.5</v>
      </c>
    </row>
    <row r="429" spans="1:5" x14ac:dyDescent="0.25">
      <c r="A429" s="15" t="s">
        <v>432</v>
      </c>
      <c r="B429" s="9">
        <v>3</v>
      </c>
      <c r="C429" s="12">
        <v>215</v>
      </c>
      <c r="E429" s="4">
        <f>Таблица1[[#This Row],[Количество]]*Таблица1[[#This Row],[Цена за единицу]]</f>
        <v>645</v>
      </c>
    </row>
    <row r="430" spans="1:5" x14ac:dyDescent="0.25">
      <c r="A430" t="s">
        <v>433</v>
      </c>
      <c r="B430" s="10">
        <v>1</v>
      </c>
      <c r="C430" s="14">
        <v>183</v>
      </c>
      <c r="E430" s="4">
        <f>Таблица1[[#This Row],[Количество]]*Таблица1[[#This Row],[Цена за единицу]]</f>
        <v>183</v>
      </c>
    </row>
    <row r="431" spans="1:5" x14ac:dyDescent="0.25">
      <c r="A431" s="15" t="s">
        <v>434</v>
      </c>
      <c r="B431" s="9">
        <v>7</v>
      </c>
      <c r="C431" s="12">
        <v>175</v>
      </c>
      <c r="E431" s="4">
        <f>Таблица1[[#This Row],[Количество]]*Таблица1[[#This Row],[Цена за единицу]]</f>
        <v>1225</v>
      </c>
    </row>
    <row r="432" spans="1:5" x14ac:dyDescent="0.25">
      <c r="A432" t="s">
        <v>435</v>
      </c>
      <c r="B432" s="10">
        <v>1</v>
      </c>
      <c r="C432" s="14">
        <v>195</v>
      </c>
      <c r="E432" s="4">
        <f>Таблица1[[#This Row],[Количество]]*Таблица1[[#This Row],[Цена за единицу]]</f>
        <v>195</v>
      </c>
    </row>
    <row r="433" spans="1:5" x14ac:dyDescent="0.25">
      <c r="A433" s="15" t="s">
        <v>436</v>
      </c>
      <c r="B433" s="9">
        <v>3</v>
      </c>
      <c r="C433" s="12">
        <v>165</v>
      </c>
      <c r="E433" s="4">
        <f>Таблица1[[#This Row],[Количество]]*Таблица1[[#This Row],[Цена за единицу]]</f>
        <v>495</v>
      </c>
    </row>
    <row r="434" spans="1:5" x14ac:dyDescent="0.25">
      <c r="A434" t="s">
        <v>437</v>
      </c>
      <c r="B434" s="10">
        <v>3</v>
      </c>
      <c r="C434" s="14">
        <v>359.9</v>
      </c>
      <c r="E434" s="4">
        <f>Таблица1[[#This Row],[Количество]]*Таблица1[[#This Row],[Цена за единицу]]</f>
        <v>1079.6999999999998</v>
      </c>
    </row>
    <row r="435" spans="1:5" x14ac:dyDescent="0.25">
      <c r="A435" s="15" t="s">
        <v>438</v>
      </c>
      <c r="B435" s="9">
        <v>1</v>
      </c>
      <c r="C435" s="12">
        <v>267</v>
      </c>
      <c r="E435" s="4">
        <f>Таблица1[[#This Row],[Количество]]*Таблица1[[#This Row],[Цена за единицу]]</f>
        <v>267</v>
      </c>
    </row>
    <row r="436" spans="1:5" x14ac:dyDescent="0.25">
      <c r="A436" t="s">
        <v>439</v>
      </c>
      <c r="B436" s="10">
        <v>1</v>
      </c>
      <c r="C436" s="14">
        <v>285</v>
      </c>
      <c r="E436" s="4">
        <f>Таблица1[[#This Row],[Количество]]*Таблица1[[#This Row],[Цена за единицу]]</f>
        <v>285</v>
      </c>
    </row>
    <row r="437" spans="1:5" x14ac:dyDescent="0.25">
      <c r="A437" s="15" t="s">
        <v>440</v>
      </c>
      <c r="B437" s="9">
        <v>3</v>
      </c>
      <c r="C437" s="12">
        <v>229</v>
      </c>
      <c r="E437" s="4">
        <f>Таблица1[[#This Row],[Количество]]*Таблица1[[#This Row],[Цена за единицу]]</f>
        <v>687</v>
      </c>
    </row>
    <row r="438" spans="1:5" x14ac:dyDescent="0.25">
      <c r="A438" t="s">
        <v>441</v>
      </c>
      <c r="B438" s="10">
        <v>1</v>
      </c>
      <c r="C438" s="14">
        <v>239</v>
      </c>
      <c r="E438" s="4">
        <f>Таблица1[[#This Row],[Количество]]*Таблица1[[#This Row],[Цена за единицу]]</f>
        <v>239</v>
      </c>
    </row>
    <row r="439" spans="1:5" x14ac:dyDescent="0.25">
      <c r="A439" s="15" t="s">
        <v>442</v>
      </c>
      <c r="B439" s="9">
        <v>4</v>
      </c>
      <c r="C439" s="12">
        <v>143.69999999999999</v>
      </c>
      <c r="E439" s="4">
        <f>Таблица1[[#This Row],[Количество]]*Таблица1[[#This Row],[Цена за единицу]]</f>
        <v>574.79999999999995</v>
      </c>
    </row>
    <row r="440" spans="1:5" x14ac:dyDescent="0.25">
      <c r="A440" t="s">
        <v>443</v>
      </c>
      <c r="B440" s="10">
        <v>1</v>
      </c>
      <c r="C440" s="14">
        <v>215</v>
      </c>
      <c r="E440" s="4">
        <f>Таблица1[[#This Row],[Количество]]*Таблица1[[#This Row],[Цена за единицу]]</f>
        <v>215</v>
      </c>
    </row>
    <row r="441" spans="1:5" x14ac:dyDescent="0.25">
      <c r="A441" s="15" t="s">
        <v>444</v>
      </c>
      <c r="B441" s="9">
        <v>10</v>
      </c>
      <c r="C441" s="12">
        <v>127</v>
      </c>
      <c r="E441" s="4">
        <f>Таблица1[[#This Row],[Количество]]*Таблица1[[#This Row],[Цена за единицу]]</f>
        <v>1270</v>
      </c>
    </row>
    <row r="442" spans="1:5" x14ac:dyDescent="0.25">
      <c r="A442" t="s">
        <v>445</v>
      </c>
      <c r="B442" s="10">
        <v>5</v>
      </c>
      <c r="C442" s="14">
        <v>119</v>
      </c>
      <c r="E442" s="4">
        <f>Таблица1[[#This Row],[Количество]]*Таблица1[[#This Row],[Цена за единицу]]</f>
        <v>595</v>
      </c>
    </row>
    <row r="443" spans="1:5" x14ac:dyDescent="0.25">
      <c r="A443" s="15" t="s">
        <v>446</v>
      </c>
      <c r="B443" s="9">
        <v>10</v>
      </c>
      <c r="C443" s="12">
        <v>107</v>
      </c>
      <c r="E443" s="4">
        <f>Таблица1[[#This Row],[Количество]]*Таблица1[[#This Row],[Цена за единицу]]</f>
        <v>1070</v>
      </c>
    </row>
    <row r="444" spans="1:5" x14ac:dyDescent="0.25">
      <c r="A444" t="s">
        <v>447</v>
      </c>
      <c r="B444" s="10">
        <v>4</v>
      </c>
      <c r="C444" s="14">
        <v>131</v>
      </c>
      <c r="E444" s="4">
        <f>Таблица1[[#This Row],[Количество]]*Таблица1[[#This Row],[Цена за единицу]]</f>
        <v>524</v>
      </c>
    </row>
    <row r="445" spans="1:5" x14ac:dyDescent="0.25">
      <c r="A445" s="15" t="s">
        <v>448</v>
      </c>
      <c r="B445" s="9">
        <v>1</v>
      </c>
      <c r="C445" s="12">
        <v>119</v>
      </c>
      <c r="E445" s="4">
        <f>Таблица1[[#This Row],[Количество]]*Таблица1[[#This Row],[Цена за единицу]]</f>
        <v>119</v>
      </c>
    </row>
    <row r="446" spans="1:5" x14ac:dyDescent="0.25">
      <c r="A446" t="s">
        <v>449</v>
      </c>
      <c r="B446" s="10">
        <v>4</v>
      </c>
      <c r="C446" s="14">
        <v>107</v>
      </c>
      <c r="E446" s="4">
        <f>Таблица1[[#This Row],[Количество]]*Таблица1[[#This Row],[Цена за единицу]]</f>
        <v>428</v>
      </c>
    </row>
    <row r="447" spans="1:5" x14ac:dyDescent="0.25">
      <c r="A447" s="15" t="s">
        <v>450</v>
      </c>
      <c r="B447" s="15">
        <v>1</v>
      </c>
      <c r="C447" s="16">
        <v>10990</v>
      </c>
      <c r="E447" s="4">
        <f>Таблица1[[#This Row],[Количество]]*Таблица1[[#This Row],[Цена за единицу]]</f>
        <v>10990</v>
      </c>
    </row>
    <row r="448" spans="1:5" x14ac:dyDescent="0.25">
      <c r="A448" t="s">
        <v>451</v>
      </c>
      <c r="B448" s="15">
        <v>1</v>
      </c>
      <c r="C448" s="16">
        <v>9990</v>
      </c>
      <c r="E448" s="4">
        <f>Таблица1[[#This Row],[Количество]]*Таблица1[[#This Row],[Цена за единицу]]</f>
        <v>9990</v>
      </c>
    </row>
    <row r="449" spans="1:5" x14ac:dyDescent="0.25">
      <c r="A449" s="15" t="s">
        <v>452</v>
      </c>
      <c r="B449" s="11">
        <v>1</v>
      </c>
      <c r="C449" s="13">
        <v>6950</v>
      </c>
      <c r="E449" s="4">
        <f>Таблица1[[#This Row],[Количество]]*Таблица1[[#This Row],[Цена за единицу]]</f>
        <v>6950</v>
      </c>
    </row>
    <row r="450" spans="1:5" x14ac:dyDescent="0.25">
      <c r="A450" t="s">
        <v>453</v>
      </c>
      <c r="B450" s="11">
        <v>1</v>
      </c>
      <c r="C450" s="13">
        <v>8590</v>
      </c>
      <c r="E450" s="4">
        <f>Таблица1[[#This Row],[Количество]]*Таблица1[[#This Row],[Цена за единицу]]</f>
        <v>8590</v>
      </c>
    </row>
    <row r="451" spans="1:5" x14ac:dyDescent="0.25">
      <c r="A451" s="15" t="s">
        <v>454</v>
      </c>
      <c r="B451" s="11">
        <v>1</v>
      </c>
      <c r="C451" s="13">
        <v>11190</v>
      </c>
      <c r="E451" s="4">
        <f>Таблица1[[#This Row],[Количество]]*Таблица1[[#This Row],[Цена за единицу]]</f>
        <v>11190</v>
      </c>
    </row>
    <row r="452" spans="1:5" x14ac:dyDescent="0.25">
      <c r="A452" t="s">
        <v>455</v>
      </c>
      <c r="B452" s="11">
        <v>1</v>
      </c>
      <c r="C452" s="13">
        <v>11190</v>
      </c>
      <c r="E452" s="4">
        <f>Таблица1[[#This Row],[Количество]]*Таблица1[[#This Row],[Цена за единицу]]</f>
        <v>11190</v>
      </c>
    </row>
    <row r="453" spans="1:5" x14ac:dyDescent="0.25">
      <c r="A453" s="15" t="s">
        <v>456</v>
      </c>
      <c r="B453" s="11">
        <v>1</v>
      </c>
      <c r="C453" s="13">
        <v>6990</v>
      </c>
      <c r="E453" s="4">
        <f>Таблица1[[#This Row],[Количество]]*Таблица1[[#This Row],[Цена за единицу]]</f>
        <v>6990</v>
      </c>
    </row>
    <row r="454" spans="1:5" x14ac:dyDescent="0.25">
      <c r="A454" t="s">
        <v>457</v>
      </c>
      <c r="B454" s="11">
        <v>1</v>
      </c>
      <c r="C454" s="13">
        <v>6399</v>
      </c>
      <c r="E454" s="4">
        <f>Таблица1[[#This Row],[Количество]]*Таблица1[[#This Row],[Цена за единицу]]</f>
        <v>6399</v>
      </c>
    </row>
    <row r="455" spans="1:5" x14ac:dyDescent="0.25">
      <c r="A455" s="15" t="s">
        <v>458</v>
      </c>
      <c r="B455" s="11">
        <v>1</v>
      </c>
      <c r="C455" s="13">
        <v>5910</v>
      </c>
      <c r="E455" s="4">
        <f>Таблица1[[#This Row],[Количество]]*Таблица1[[#This Row],[Цена за единицу]]</f>
        <v>5910</v>
      </c>
    </row>
    <row r="456" spans="1:5" x14ac:dyDescent="0.25">
      <c r="A456" t="s">
        <v>459</v>
      </c>
      <c r="B456" s="11">
        <v>1</v>
      </c>
      <c r="C456" s="13">
        <v>7790</v>
      </c>
      <c r="E456" s="4">
        <f>Таблица1[[#This Row],[Количество]]*Таблица1[[#This Row],[Цена за единицу]]</f>
        <v>7790</v>
      </c>
    </row>
    <row r="457" spans="1:5" x14ac:dyDescent="0.25">
      <c r="A457" s="15" t="s">
        <v>460</v>
      </c>
      <c r="B457" s="11">
        <v>1</v>
      </c>
      <c r="C457" s="13">
        <v>3991</v>
      </c>
      <c r="E457" s="4">
        <f>Таблица1[[#This Row],[Количество]]*Таблица1[[#This Row],[Цена за единицу]]</f>
        <v>3991</v>
      </c>
    </row>
    <row r="458" spans="1:5" x14ac:dyDescent="0.25">
      <c r="A458" t="s">
        <v>461</v>
      </c>
      <c r="B458" s="11">
        <v>1</v>
      </c>
      <c r="C458" s="13">
        <v>3234</v>
      </c>
      <c r="E458" s="4">
        <f>Таблица1[[#This Row],[Количество]]*Таблица1[[#This Row],[Цена за единицу]]</f>
        <v>3234</v>
      </c>
    </row>
    <row r="459" spans="1:5" x14ac:dyDescent="0.25">
      <c r="A459" s="15" t="s">
        <v>462</v>
      </c>
      <c r="B459" s="11">
        <v>1</v>
      </c>
      <c r="C459" s="13">
        <v>5030</v>
      </c>
      <c r="E459" s="4">
        <f>Таблица1[[#This Row],[Количество]]*Таблица1[[#This Row],[Цена за единицу]]</f>
        <v>5030</v>
      </c>
    </row>
    <row r="460" spans="1:5" x14ac:dyDescent="0.25">
      <c r="A460" t="s">
        <v>463</v>
      </c>
      <c r="B460" s="11">
        <v>1</v>
      </c>
      <c r="C460" s="13">
        <v>3830</v>
      </c>
      <c r="E460" s="4">
        <f>Таблица1[[#This Row],[Количество]]*Таблица1[[#This Row],[Цена за единицу]]</f>
        <v>3830</v>
      </c>
    </row>
    <row r="461" spans="1:5" x14ac:dyDescent="0.25">
      <c r="A461" s="15" t="s">
        <v>464</v>
      </c>
      <c r="B461" s="11">
        <v>1</v>
      </c>
      <c r="C461" s="13">
        <v>2990</v>
      </c>
      <c r="E461" s="4">
        <f>Таблица1[[#This Row],[Количество]]*Таблица1[[#This Row],[Цена за единицу]]</f>
        <v>2990</v>
      </c>
    </row>
    <row r="462" spans="1:5" x14ac:dyDescent="0.25">
      <c r="A462" t="s">
        <v>465</v>
      </c>
      <c r="B462" s="11">
        <v>1</v>
      </c>
      <c r="C462" s="13">
        <v>3940</v>
      </c>
      <c r="E462" s="4">
        <f>Таблица1[[#This Row],[Количество]]*Таблица1[[#This Row],[Цена за единицу]]</f>
        <v>3940</v>
      </c>
    </row>
    <row r="463" spans="1:5" x14ac:dyDescent="0.25">
      <c r="A463" s="15" t="s">
        <v>466</v>
      </c>
      <c r="B463" s="11">
        <v>1</v>
      </c>
      <c r="C463" s="13">
        <v>4970</v>
      </c>
      <c r="E463" s="4">
        <f>Таблица1[[#This Row],[Количество]]*Таблица1[[#This Row],[Цена за единицу]]</f>
        <v>4970</v>
      </c>
    </row>
    <row r="464" spans="1:5" x14ac:dyDescent="0.25">
      <c r="A464" t="s">
        <v>467</v>
      </c>
      <c r="B464" s="11">
        <v>1</v>
      </c>
      <c r="C464" s="13">
        <v>2111</v>
      </c>
      <c r="E464" s="4">
        <f>Таблица1[[#This Row],[Количество]]*Таблица1[[#This Row],[Цена за единицу]]</f>
        <v>2111</v>
      </c>
    </row>
    <row r="465" spans="1:5" x14ac:dyDescent="0.25">
      <c r="A465" s="15" t="s">
        <v>468</v>
      </c>
      <c r="B465" s="11">
        <v>1</v>
      </c>
      <c r="C465" s="13">
        <v>6830</v>
      </c>
      <c r="E465" s="4">
        <f>Таблица1[[#This Row],[Количество]]*Таблица1[[#This Row],[Цена за единицу]]</f>
        <v>6830</v>
      </c>
    </row>
    <row r="466" spans="1:5" x14ac:dyDescent="0.25">
      <c r="A466" t="s">
        <v>469</v>
      </c>
      <c r="B466" s="11">
        <v>1</v>
      </c>
      <c r="C466" s="13">
        <v>7690</v>
      </c>
      <c r="E466" s="4">
        <f>Таблица1[[#This Row],[Количество]]*Таблица1[[#This Row],[Цена за единицу]]</f>
        <v>7690</v>
      </c>
    </row>
    <row r="467" spans="1:5" x14ac:dyDescent="0.25">
      <c r="A467" s="15" t="s">
        <v>470</v>
      </c>
      <c r="B467" s="11">
        <v>1</v>
      </c>
      <c r="C467" s="13">
        <v>4910</v>
      </c>
      <c r="E467" s="4">
        <f>Таблица1[[#This Row],[Количество]]*Таблица1[[#This Row],[Цена за единицу]]</f>
        <v>4910</v>
      </c>
    </row>
    <row r="468" spans="1:5" x14ac:dyDescent="0.25">
      <c r="A468" t="s">
        <v>471</v>
      </c>
      <c r="B468" s="11">
        <v>1</v>
      </c>
      <c r="C468" s="13">
        <v>6250</v>
      </c>
      <c r="E468" s="4">
        <f>Таблица1[[#This Row],[Количество]]*Таблица1[[#This Row],[Цена за единицу]]</f>
        <v>6250</v>
      </c>
    </row>
    <row r="469" spans="1:5" x14ac:dyDescent="0.25">
      <c r="A469" s="15" t="s">
        <v>472</v>
      </c>
      <c r="B469" s="11">
        <v>1</v>
      </c>
      <c r="C469" s="13">
        <v>7230</v>
      </c>
      <c r="E469" s="4">
        <f>Таблица1[[#This Row],[Количество]]*Таблица1[[#This Row],[Цена за единицу]]</f>
        <v>7230</v>
      </c>
    </row>
    <row r="470" spans="1:5" x14ac:dyDescent="0.25">
      <c r="A470" t="s">
        <v>473</v>
      </c>
      <c r="B470" s="11">
        <v>1</v>
      </c>
      <c r="C470" s="13">
        <v>11350</v>
      </c>
      <c r="E470" s="4">
        <f>Таблица1[[#This Row],[Количество]]*Таблица1[[#This Row],[Цена за единицу]]</f>
        <v>11350</v>
      </c>
    </row>
    <row r="471" spans="1:5" x14ac:dyDescent="0.25">
      <c r="A471" s="15" t="s">
        <v>474</v>
      </c>
      <c r="B471" s="11">
        <v>1</v>
      </c>
      <c r="C471" s="13">
        <v>2790</v>
      </c>
      <c r="E471" s="4">
        <f>Таблица1[[#This Row],[Количество]]*Таблица1[[#This Row],[Цена за единицу]]</f>
        <v>2790</v>
      </c>
    </row>
    <row r="472" spans="1:5" x14ac:dyDescent="0.25">
      <c r="A472" t="s">
        <v>475</v>
      </c>
      <c r="B472" s="11">
        <v>1</v>
      </c>
      <c r="C472" s="13">
        <v>3390</v>
      </c>
      <c r="E472" s="4">
        <f>Таблица1[[#This Row],[Количество]]*Таблица1[[#This Row],[Цена за единицу]]</f>
        <v>3390</v>
      </c>
    </row>
    <row r="473" spans="1:5" x14ac:dyDescent="0.25">
      <c r="A473" s="15" t="s">
        <v>476</v>
      </c>
      <c r="B473" s="11">
        <v>1</v>
      </c>
      <c r="C473" s="13">
        <v>1650</v>
      </c>
      <c r="E473" s="4">
        <f>Таблица1[[#This Row],[Количество]]*Таблица1[[#This Row],[Цена за единицу]]</f>
        <v>1650</v>
      </c>
    </row>
    <row r="474" spans="1:5" x14ac:dyDescent="0.25">
      <c r="A474" t="s">
        <v>477</v>
      </c>
      <c r="B474" s="11">
        <v>1</v>
      </c>
      <c r="C474" s="13">
        <v>7270</v>
      </c>
      <c r="E474" s="4">
        <f>Таблица1[[#This Row],[Количество]]*Таблица1[[#This Row],[Цена за единицу]]</f>
        <v>7270</v>
      </c>
    </row>
    <row r="475" spans="1:5" x14ac:dyDescent="0.25">
      <c r="A475" s="15" t="s">
        <v>478</v>
      </c>
      <c r="B475" s="11">
        <v>1</v>
      </c>
      <c r="C475" s="13">
        <v>6770</v>
      </c>
      <c r="E475" s="4">
        <f>Таблица1[[#This Row],[Количество]]*Таблица1[[#This Row],[Цена за единицу]]</f>
        <v>6770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4456" sqref="A4456:XFD4480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2020-11-13T09:51:30Z</dcterms:modified>
</cp:coreProperties>
</file>