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illettante\Desktop\Матчи\"/>
    </mc:Choice>
  </mc:AlternateContent>
  <xr:revisionPtr revIDLastSave="0" documentId="8_{014B09FA-43D6-4CD0-A5A5-8920F7B4B0B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E37" i="1" a="1"/>
  <c r="E37" i="1" s="1"/>
  <c r="E38" i="1" a="1"/>
  <c r="E38" i="1"/>
  <c r="E39" i="1" a="1"/>
  <c r="E39" i="1" s="1"/>
  <c r="E40" i="1" a="1"/>
  <c r="E40" i="1"/>
  <c r="E41" i="1" a="1"/>
  <c r="E41" i="1" s="1"/>
  <c r="E42" i="1" a="1"/>
  <c r="E42" i="1"/>
  <c r="E43" i="1" a="1"/>
  <c r="E43" i="1" s="1"/>
  <c r="E44" i="1" a="1"/>
  <c r="E44" i="1"/>
  <c r="E45" i="1" a="1"/>
  <c r="E45" i="1" s="1"/>
  <c r="E46" i="1" a="1"/>
  <c r="E46" i="1"/>
  <c r="E47" i="1" a="1"/>
  <c r="E47" i="1" s="1"/>
  <c r="E48" i="1" a="1"/>
  <c r="E48" i="1"/>
  <c r="E49" i="1" a="1"/>
  <c r="E49" i="1" s="1"/>
  <c r="E50" i="1" a="1"/>
  <c r="E50" i="1"/>
  <c r="E51" i="1" a="1"/>
  <c r="E51" i="1" s="1"/>
  <c r="E8" i="1" a="1"/>
  <c r="E8" i="1" s="1"/>
  <c r="E2" i="1"/>
  <c r="E3" i="1"/>
  <c r="E4" i="1"/>
  <c r="E5" i="1"/>
  <c r="E6" i="1"/>
  <c r="E7" i="1"/>
  <c r="D2" i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" i="1" a="1"/>
  <c r="D5" i="1" s="1"/>
  <c r="D3" i="1"/>
  <c r="D4" i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4" i="1" a="1"/>
  <c r="C4" i="1" s="1"/>
  <c r="C2" i="1"/>
  <c r="C3" i="1"/>
</calcChain>
</file>

<file path=xl/sharedStrings.xml><?xml version="1.0" encoding="utf-8"?>
<sst xmlns="http://schemas.openxmlformats.org/spreadsheetml/2006/main" count="3" uniqueCount="3">
  <si>
    <t>&gt;3</t>
  </si>
  <si>
    <t>№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</si>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</sst>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2" borderId="2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G6" sqref="G6"/>
    </sheetView>
  </sheetViews>
  <sheetFormatPr defaultRowHeight="14.5" x14ac:dyDescent="0.35"/>
  <cols>
    <col min="2" max="2" width="8.81640625" style="11" bestFit="1" customWidth="1"/>
    <col min="3" max="6" width="4.7265625" style="11" customWidth="1"/>
  </cols>
  <sheetData>
    <row r="1" spans="1:5" ht="15" thickBot="1" x14ac:dyDescent="0.4">
      <c r="A1" s="1" t="s">
        <v>1</v>
      </c>
      <c r="B1" s="4" t="s">
        <v>2</v>
      </c>
      <c r="C1" s="14">
        <v>0</v>
      </c>
      <c r="D1" s="15">
        <v>1</v>
      </c>
      <c r="E1" s="16" t="s">
        <v>0</v>
      </c>
    </row>
    <row r="2" spans="1:5" ht="15" thickBot="1" x14ac:dyDescent="0.4">
      <c r="A2" s="2">
        <v>1</v>
      </c>
      <c r="B2" s="5">
        <v>4</v>
      </c>
      <c r="C2" s="12" t="str">
        <f>IF($B2=C$1,ROW()-MAX(1,($B$1:$B1=C$1)*ROW($1:1)),"")</f>
        <v/>
      </c>
      <c r="D2" s="12">
        <f>IF($B2&gt;3,ROW()-MAX(1,($B$1:$B1&gt;3)*ROW($1:1)),"")</f>
        <v>1</v>
      </c>
      <c r="E2" s="12">
        <f>IF($B2&gt;3,ROW()-MAX(1,($B$1:$B1&gt;3)*ROW($1:1)),"")</f>
        <v>1</v>
      </c>
    </row>
    <row r="3" spans="1:5" ht="15.5" thickTop="1" thickBot="1" x14ac:dyDescent="0.4">
      <c r="A3" s="2">
        <v>2</v>
      </c>
      <c r="B3" s="6">
        <v>2</v>
      </c>
      <c r="C3" s="12" t="str">
        <f>IF($B3=C$1,ROW()-MAX(1,($B$1:$B2=C$1)*ROW($1:2)),"")</f>
        <v/>
      </c>
      <c r="D3" s="12" t="str">
        <f>IF($B3=D$1,ROW()-MAX(1,($B$1:$B2=D$1)*ROW($1:2)),"")</f>
        <v/>
      </c>
      <c r="E3" s="12" t="str">
        <f>IF($B3&gt;3,ROW()-MAX(1,($B$1:$B2&gt;3)*ROW($1:2)),"")</f>
        <v/>
      </c>
    </row>
    <row r="4" spans="1:5" ht="15.5" thickTop="1" thickBot="1" x14ac:dyDescent="0.4">
      <c r="A4" s="2">
        <v>3</v>
      </c>
      <c r="B4" s="7">
        <v>0</v>
      </c>
      <c r="C4" s="17">
        <f t="array" ref="C4">IF($B4=C$1,ROW()-MAX(1,($B$1:$B3=C$1)*ROW($1:3)),"")</f>
        <v>3</v>
      </c>
      <c r="D4" s="12" t="str">
        <f>IF($B4=D$1,ROW()-MAX(1,($B$1:$B3=D$1)*ROW($1:3)),"")</f>
        <v/>
      </c>
      <c r="E4" s="12" t="str">
        <f>IF($B4&gt;3,ROW()-MAX(1,($B$1:$B3&gt;3)*ROW($1:3)),"")</f>
        <v/>
      </c>
    </row>
    <row r="5" spans="1:5" ht="15.5" thickTop="1" thickBot="1" x14ac:dyDescent="0.4">
      <c r="A5" s="2">
        <v>4</v>
      </c>
      <c r="B5" s="8">
        <v>1</v>
      </c>
      <c r="C5" s="12" t="str">
        <f t="array" ref="C5">IF($B5=C$1,ROW()-MAX(1,($B$1:$B4=C$1)*ROW($1:4)),"")</f>
        <v/>
      </c>
      <c r="D5" s="13">
        <f t="array" ref="D5">IF($B5=D$1,ROW()-MAX(1,($B$1:$B4=D$1)*ROW($1:4)),"")</f>
        <v>4</v>
      </c>
      <c r="E5" s="12" t="str">
        <f>IF($B5&gt;3,ROW()-MAX(1,($B$1:$B4&gt;3)*ROW($1:4)),"")</f>
        <v/>
      </c>
    </row>
    <row r="6" spans="1:5" ht="15.5" thickTop="1" thickBot="1" x14ac:dyDescent="0.4">
      <c r="A6" s="2">
        <v>5</v>
      </c>
      <c r="B6" s="6">
        <v>2</v>
      </c>
      <c r="C6" s="12" t="str">
        <f t="array" ref="C6">IF($B6=C$1,ROW()-MAX(1,($B$1:$B5=C$1)*ROW($1:5)),"")</f>
        <v/>
      </c>
      <c r="D6" s="12" t="str">
        <f t="array" ref="D6">IF($B6=D$1,ROW()-MAX(1,($B$1:$B5=D$1)*ROW($1:5)),"")</f>
        <v/>
      </c>
      <c r="E6" s="12" t="str">
        <f>IF($B6&gt;3,ROW()-MAX(1,($B$1:$B5&gt;3)*ROW($1:5)),"")</f>
        <v/>
      </c>
    </row>
    <row r="7" spans="1:5" ht="15.5" thickTop="1" thickBot="1" x14ac:dyDescent="0.4">
      <c r="A7" s="2">
        <v>6</v>
      </c>
      <c r="B7" s="6">
        <v>2</v>
      </c>
      <c r="C7" s="12" t="str">
        <f t="array" ref="C7">IF($B7=C$1,ROW()-MAX(1,($B$1:$B6=C$1)*ROW($1:6)),"")</f>
        <v/>
      </c>
      <c r="D7" s="12" t="str">
        <f t="array" ref="D7">IF($B7=D$1,ROW()-MAX(1,($B$1:$B6=D$1)*ROW($1:6)),"")</f>
        <v/>
      </c>
      <c r="E7" s="12" t="str">
        <f>IF($B7&gt;3,ROW()-MAX(1,($B$1:$B6&gt;3)*ROW($1:6)),"")</f>
        <v/>
      </c>
    </row>
    <row r="8" spans="1:5" ht="15.5" thickTop="1" thickBot="1" x14ac:dyDescent="0.4">
      <c r="A8" s="2">
        <v>7</v>
      </c>
      <c r="B8" s="9">
        <v>4</v>
      </c>
      <c r="C8" s="12" t="str">
        <f t="array" ref="C8">IF($B8=C$1,ROW()-MAX(1,($B$1:$B7=C$1)*ROW($1:7)),"")</f>
        <v/>
      </c>
      <c r="D8" s="12" t="str">
        <f t="array" ref="D8">IF($B8=D$1,ROW()-MAX(1,($B$1:$B7=D$1)*ROW($1:7)),"")</f>
        <v/>
      </c>
      <c r="E8" s="18">
        <f t="array" ref="E8">IF($B8&gt;3,ROW()-MAX(1,($B$1:$B7&gt;3)*ROW($1:7)),"")</f>
        <v>6</v>
      </c>
    </row>
    <row r="9" spans="1:5" ht="15.5" thickTop="1" thickBot="1" x14ac:dyDescent="0.4">
      <c r="A9" s="2">
        <v>8</v>
      </c>
      <c r="B9" s="6">
        <v>2</v>
      </c>
      <c r="C9" s="12" t="str">
        <f t="array" ref="C9">IF($B9=C$1,ROW()-MAX(1,($B$1:$B8=C$1)*ROW($1:8)),"")</f>
        <v/>
      </c>
      <c r="D9" s="12" t="str">
        <f t="array" ref="D9">IF($B9=D$1,ROW()-MAX(1,($B$1:$B8=D$1)*ROW($1:8)),"")</f>
        <v/>
      </c>
      <c r="E9" s="12" t="str">
        <f t="array" ref="E9">IF($B9&gt;3,ROW()-MAX(1,($B$1:$B8&gt;3)*ROW($1:8)),"")</f>
        <v/>
      </c>
    </row>
    <row r="10" spans="1:5" ht="15.5" thickTop="1" thickBot="1" x14ac:dyDescent="0.4">
      <c r="A10" s="2">
        <v>9</v>
      </c>
      <c r="B10" s="6">
        <v>2</v>
      </c>
      <c r="C10" s="12" t="str">
        <f t="array" ref="C10">IF($B10=C$1,ROW()-MAX(1,($B$1:$B9=C$1)*ROW($1:9)),"")</f>
        <v/>
      </c>
      <c r="D10" s="12" t="str">
        <f t="array" ref="D10">IF($B10=D$1,ROW()-MAX(1,($B$1:$B9=D$1)*ROW($1:9)),"")</f>
        <v/>
      </c>
      <c r="E10" s="12" t="str">
        <f t="array" ref="E10">IF($B10&gt;3,ROW()-MAX(1,($B$1:$B9&gt;3)*ROW($1:9)),"")</f>
        <v/>
      </c>
    </row>
    <row r="11" spans="1:5" ht="15.5" thickTop="1" thickBot="1" x14ac:dyDescent="0.4">
      <c r="A11" s="2">
        <v>10</v>
      </c>
      <c r="B11" s="6">
        <v>3</v>
      </c>
      <c r="C11" s="12" t="str">
        <f t="array" ref="C11">IF($B11=C$1,ROW()-MAX(1,($B$1:$B10=C$1)*ROW($1:10)),"")</f>
        <v/>
      </c>
      <c r="D11" s="12" t="str">
        <f t="array" ref="D11">IF($B11=D$1,ROW()-MAX(1,($B$1:$B10=D$1)*ROW($1:10)),"")</f>
        <v/>
      </c>
      <c r="E11" s="12" t="str">
        <f t="array" ref="E11">IF($B11&gt;3,ROW()-MAX(1,($B$1:$B10&gt;3)*ROW($1:10)),"")</f>
        <v/>
      </c>
    </row>
    <row r="12" spans="1:5" ht="15.5" thickTop="1" thickBot="1" x14ac:dyDescent="0.4">
      <c r="A12" s="2">
        <v>11</v>
      </c>
      <c r="B12" s="6">
        <v>2</v>
      </c>
      <c r="C12" s="12" t="str">
        <f t="array" ref="C12">IF($B12=C$1,ROW()-MAX(1,($B$1:$B11=C$1)*ROW($1:11)),"")</f>
        <v/>
      </c>
      <c r="D12" s="12" t="str">
        <f t="array" ref="D12">IF($B12=D$1,ROW()-MAX(1,($B$1:$B11=D$1)*ROW($1:11)),"")</f>
        <v/>
      </c>
      <c r="E12" s="12" t="str">
        <f t="array" ref="E12">IF($B12&gt;3,ROW()-MAX(1,($B$1:$B11&gt;3)*ROW($1:11)),"")</f>
        <v/>
      </c>
    </row>
    <row r="13" spans="1:5" ht="15.5" thickTop="1" thickBot="1" x14ac:dyDescent="0.4">
      <c r="A13" s="2">
        <v>12</v>
      </c>
      <c r="B13" s="6">
        <v>3</v>
      </c>
      <c r="C13" s="12" t="str">
        <f t="array" ref="C13">IF($B13=C$1,ROW()-MAX(1,($B$1:$B12=C$1)*ROW($1:12)),"")</f>
        <v/>
      </c>
      <c r="D13" s="12" t="str">
        <f t="array" ref="D13">IF($B13=D$1,ROW()-MAX(1,($B$1:$B12=D$1)*ROW($1:12)),"")</f>
        <v/>
      </c>
      <c r="E13" s="12" t="str">
        <f t="array" ref="E13">IF($B13&gt;3,ROW()-MAX(1,($B$1:$B12&gt;3)*ROW($1:12)),"")</f>
        <v/>
      </c>
    </row>
    <row r="14" spans="1:5" ht="15.5" thickTop="1" thickBot="1" x14ac:dyDescent="0.4">
      <c r="A14" s="2">
        <v>13</v>
      </c>
      <c r="B14" s="7">
        <v>0</v>
      </c>
      <c r="C14" s="12">
        <f t="array" ref="C14">IF($B14=C$1,ROW()-MAX(1,($B$1:$B13=C$1)*ROW($1:13)),"")</f>
        <v>10</v>
      </c>
      <c r="D14" s="12" t="str">
        <f t="array" ref="D14">IF($B14=D$1,ROW()-MAX(1,($B$1:$B13=D$1)*ROW($1:13)),"")</f>
        <v/>
      </c>
      <c r="E14" s="12" t="str">
        <f t="array" ref="E14">IF($B14&gt;3,ROW()-MAX(1,($B$1:$B13&gt;3)*ROW($1:13)),"")</f>
        <v/>
      </c>
    </row>
    <row r="15" spans="1:5" ht="15.5" thickTop="1" thickBot="1" x14ac:dyDescent="0.4">
      <c r="A15" s="2">
        <v>14</v>
      </c>
      <c r="B15" s="9">
        <v>4</v>
      </c>
      <c r="C15" s="12" t="str">
        <f t="array" ref="C15">IF($B15=C$1,ROW()-MAX(1,($B$1:$B14=C$1)*ROW($1:14)),"")</f>
        <v/>
      </c>
      <c r="D15" s="12" t="str">
        <f t="array" ref="D15">IF($B15=D$1,ROW()-MAX(1,($B$1:$B14=D$1)*ROW($1:14)),"")</f>
        <v/>
      </c>
      <c r="E15" s="12">
        <f t="array" ref="E15">IF($B15&gt;3,ROW()-MAX(1,($B$1:$B14&gt;3)*ROW($1:14)),"")</f>
        <v>7</v>
      </c>
    </row>
    <row r="16" spans="1:5" ht="15.5" thickTop="1" thickBot="1" x14ac:dyDescent="0.4">
      <c r="A16" s="2">
        <v>15</v>
      </c>
      <c r="B16" s="8">
        <v>1</v>
      </c>
      <c r="C16" s="12" t="str">
        <f t="array" ref="C16">IF($B16=C$1,ROW()-MAX(1,($B$1:$B15=C$1)*ROW($1:15)),"")</f>
        <v/>
      </c>
      <c r="D16" s="12">
        <f t="array" ref="D16">IF($B16=D$1,ROW()-MAX(1,($B$1:$B15=D$1)*ROW($1:15)),"")</f>
        <v>11</v>
      </c>
      <c r="E16" s="12" t="str">
        <f t="array" ref="E16">IF($B16&gt;3,ROW()-MAX(1,($B$1:$B15&gt;3)*ROW($1:15)),"")</f>
        <v/>
      </c>
    </row>
    <row r="17" spans="1:5" ht="15.5" thickTop="1" thickBot="1" x14ac:dyDescent="0.4">
      <c r="A17" s="2">
        <v>16</v>
      </c>
      <c r="B17" s="9">
        <v>7</v>
      </c>
      <c r="C17" s="12" t="str">
        <f t="array" ref="C17">IF($B17=C$1,ROW()-MAX(1,($B$1:$B16=C$1)*ROW($1:16)),"")</f>
        <v/>
      </c>
      <c r="D17" s="12" t="str">
        <f t="array" ref="D17">IF($B17=D$1,ROW()-MAX(1,($B$1:$B16=D$1)*ROW($1:16)),"")</f>
        <v/>
      </c>
      <c r="E17" s="12">
        <f t="array" ref="E17">IF($B17&gt;3,ROW()-MAX(1,($B$1:$B16&gt;3)*ROW($1:16)),"")</f>
        <v>2</v>
      </c>
    </row>
    <row r="18" spans="1:5" ht="15.5" thickTop="1" thickBot="1" x14ac:dyDescent="0.4">
      <c r="A18" s="2">
        <v>17</v>
      </c>
      <c r="B18" s="8">
        <v>1</v>
      </c>
      <c r="C18" s="12" t="str">
        <f t="array" ref="C18">IF($B18=C$1,ROW()-MAX(1,($B$1:$B17=C$1)*ROW($1:17)),"")</f>
        <v/>
      </c>
      <c r="D18" s="12">
        <f t="array" ref="D18">IF($B18=D$1,ROW()-MAX(1,($B$1:$B17=D$1)*ROW($1:17)),"")</f>
        <v>2</v>
      </c>
      <c r="E18" s="12" t="str">
        <f t="array" ref="E18">IF($B18&gt;3,ROW()-MAX(1,($B$1:$B17&gt;3)*ROW($1:17)),"")</f>
        <v/>
      </c>
    </row>
    <row r="19" spans="1:5" ht="15.5" thickTop="1" thickBot="1" x14ac:dyDescent="0.4">
      <c r="A19" s="2">
        <v>18</v>
      </c>
      <c r="B19" s="6">
        <v>2</v>
      </c>
      <c r="C19" s="12" t="str">
        <f t="array" ref="C19">IF($B19=C$1,ROW()-MAX(1,($B$1:$B18=C$1)*ROW($1:18)),"")</f>
        <v/>
      </c>
      <c r="D19" s="12" t="str">
        <f t="array" ref="D19">IF($B19=D$1,ROW()-MAX(1,($B$1:$B18=D$1)*ROW($1:18)),"")</f>
        <v/>
      </c>
      <c r="E19" s="12" t="str">
        <f t="array" ref="E19">IF($B19&gt;3,ROW()-MAX(1,($B$1:$B18&gt;3)*ROW($1:18)),"")</f>
        <v/>
      </c>
    </row>
    <row r="20" spans="1:5" ht="15.5" thickTop="1" thickBot="1" x14ac:dyDescent="0.4">
      <c r="A20" s="2">
        <v>19</v>
      </c>
      <c r="B20" s="6">
        <v>2</v>
      </c>
      <c r="C20" s="12" t="str">
        <f t="array" ref="C20">IF($B20=C$1,ROW()-MAX(1,($B$1:$B19=C$1)*ROW($1:19)),"")</f>
        <v/>
      </c>
      <c r="D20" s="12" t="str">
        <f t="array" ref="D20">IF($B20=D$1,ROW()-MAX(1,($B$1:$B19=D$1)*ROW($1:19)),"")</f>
        <v/>
      </c>
      <c r="E20" s="12" t="str">
        <f t="array" ref="E20">IF($B20&gt;3,ROW()-MAX(1,($B$1:$B19&gt;3)*ROW($1:19)),"")</f>
        <v/>
      </c>
    </row>
    <row r="21" spans="1:5" ht="15.5" thickTop="1" thickBot="1" x14ac:dyDescent="0.4">
      <c r="A21" s="2">
        <v>20</v>
      </c>
      <c r="B21" s="9">
        <v>4</v>
      </c>
      <c r="C21" s="12" t="str">
        <f t="array" ref="C21">IF($B21=C$1,ROW()-MAX(1,($B$1:$B20=C$1)*ROW($1:20)),"")</f>
        <v/>
      </c>
      <c r="D21" s="12" t="str">
        <f t="array" ref="D21">IF($B21=D$1,ROW()-MAX(1,($B$1:$B20=D$1)*ROW($1:20)),"")</f>
        <v/>
      </c>
      <c r="E21" s="12">
        <f t="array" ref="E21">IF($B21&gt;3,ROW()-MAX(1,($B$1:$B20&gt;3)*ROW($1:20)),"")</f>
        <v>4</v>
      </c>
    </row>
    <row r="22" spans="1:5" ht="15.5" thickTop="1" thickBot="1" x14ac:dyDescent="0.4">
      <c r="A22" s="2">
        <v>21</v>
      </c>
      <c r="B22" s="7">
        <v>0</v>
      </c>
      <c r="C22" s="12">
        <f t="array" ref="C22">IF($B22=C$1,ROW()-MAX(1,($B$1:$B21=C$1)*ROW($1:21)),"")</f>
        <v>8</v>
      </c>
      <c r="D22" s="12" t="str">
        <f t="array" ref="D22">IF($B22=D$1,ROW()-MAX(1,($B$1:$B21=D$1)*ROW($1:21)),"")</f>
        <v/>
      </c>
      <c r="E22" s="12" t="str">
        <f t="array" ref="E22">IF($B22&gt;3,ROW()-MAX(1,($B$1:$B21&gt;3)*ROW($1:21)),"")</f>
        <v/>
      </c>
    </row>
    <row r="23" spans="1:5" ht="15.5" thickTop="1" thickBot="1" x14ac:dyDescent="0.4">
      <c r="A23" s="2">
        <v>22</v>
      </c>
      <c r="B23" s="8">
        <v>1</v>
      </c>
      <c r="C23" s="12" t="str">
        <f t="array" ref="C23">IF($B23=C$1,ROW()-MAX(1,($B$1:$B22=C$1)*ROW($1:22)),"")</f>
        <v/>
      </c>
      <c r="D23" s="12">
        <f t="array" ref="D23">IF($B23=D$1,ROW()-MAX(1,($B$1:$B22=D$1)*ROW($1:22)),"")</f>
        <v>5</v>
      </c>
      <c r="E23" s="12" t="str">
        <f t="array" ref="E23">IF($B23&gt;3,ROW()-MAX(1,($B$1:$B22&gt;3)*ROW($1:22)),"")</f>
        <v/>
      </c>
    </row>
    <row r="24" spans="1:5" ht="15.5" thickTop="1" thickBot="1" x14ac:dyDescent="0.4">
      <c r="A24" s="2">
        <v>23</v>
      </c>
      <c r="B24" s="6">
        <v>3</v>
      </c>
      <c r="C24" s="12" t="str">
        <f t="array" ref="C24">IF($B24=C$1,ROW()-MAX(1,($B$1:$B23=C$1)*ROW($1:23)),"")</f>
        <v/>
      </c>
      <c r="D24" s="12" t="str">
        <f t="array" ref="D24">IF($B24=D$1,ROW()-MAX(1,($B$1:$B23=D$1)*ROW($1:23)),"")</f>
        <v/>
      </c>
      <c r="E24" s="12" t="str">
        <f t="array" ref="E24">IF($B24&gt;3,ROW()-MAX(1,($B$1:$B23&gt;3)*ROW($1:23)),"")</f>
        <v/>
      </c>
    </row>
    <row r="25" spans="1:5" ht="15.5" thickTop="1" thickBot="1" x14ac:dyDescent="0.4">
      <c r="A25" s="2">
        <v>24</v>
      </c>
      <c r="B25" s="6">
        <v>2</v>
      </c>
      <c r="C25" s="12" t="str">
        <f t="array" ref="C25">IF($B25=C$1,ROW()-MAX(1,($B$1:$B24=C$1)*ROW($1:24)),"")</f>
        <v/>
      </c>
      <c r="D25" s="12" t="str">
        <f t="array" ref="D25">IF($B25=D$1,ROW()-MAX(1,($B$1:$B24=D$1)*ROW($1:24)),"")</f>
        <v/>
      </c>
      <c r="E25" s="12" t="str">
        <f t="array" ref="E25">IF($B25&gt;3,ROW()-MAX(1,($B$1:$B24&gt;3)*ROW($1:24)),"")</f>
        <v/>
      </c>
    </row>
    <row r="26" spans="1:5" ht="15.5" thickTop="1" thickBot="1" x14ac:dyDescent="0.4">
      <c r="A26" s="2">
        <v>25</v>
      </c>
      <c r="B26" s="9">
        <v>4</v>
      </c>
      <c r="C26" s="12" t="str">
        <f t="array" ref="C26">IF($B26=C$1,ROW()-MAX(1,($B$1:$B25=C$1)*ROW($1:25)),"")</f>
        <v/>
      </c>
      <c r="D26" s="12" t="str">
        <f t="array" ref="D26">IF($B26=D$1,ROW()-MAX(1,($B$1:$B25=D$1)*ROW($1:25)),"")</f>
        <v/>
      </c>
      <c r="E26" s="12">
        <f t="array" ref="E26">IF($B26&gt;3,ROW()-MAX(1,($B$1:$B25&gt;3)*ROW($1:25)),"")</f>
        <v>5</v>
      </c>
    </row>
    <row r="27" spans="1:5" ht="15.5" thickTop="1" thickBot="1" x14ac:dyDescent="0.4">
      <c r="A27" s="2">
        <v>26</v>
      </c>
      <c r="B27" s="8">
        <v>1</v>
      </c>
      <c r="C27" s="12" t="str">
        <f t="array" ref="C27">IF($B27=C$1,ROW()-MAX(1,($B$1:$B26=C$1)*ROW($1:26)),"")</f>
        <v/>
      </c>
      <c r="D27" s="12">
        <f t="array" ref="D27">IF($B27=D$1,ROW()-MAX(1,($B$1:$B26=D$1)*ROW($1:26)),"")</f>
        <v>4</v>
      </c>
      <c r="E27" s="12" t="str">
        <f t="array" ref="E27">IF($B27&gt;3,ROW()-MAX(1,($B$1:$B26&gt;3)*ROW($1:26)),"")</f>
        <v/>
      </c>
    </row>
    <row r="28" spans="1:5" ht="15.5" thickTop="1" thickBot="1" x14ac:dyDescent="0.4">
      <c r="A28" s="2">
        <v>27</v>
      </c>
      <c r="B28" s="8">
        <v>1</v>
      </c>
      <c r="C28" s="12" t="str">
        <f t="array" ref="C28">IF($B28=C$1,ROW()-MAX(1,($B$1:$B27=C$1)*ROW($1:27)),"")</f>
        <v/>
      </c>
      <c r="D28" s="12">
        <f t="array" ref="D28">IF($B28=D$1,ROW()-MAX(1,($B$1:$B27=D$1)*ROW($1:27)),"")</f>
        <v>1</v>
      </c>
      <c r="E28" s="12" t="str">
        <f t="array" ref="E28">IF($B28&gt;3,ROW()-MAX(1,($B$1:$B27&gt;3)*ROW($1:27)),"")</f>
        <v/>
      </c>
    </row>
    <row r="29" spans="1:5" ht="15.5" thickTop="1" thickBot="1" x14ac:dyDescent="0.4">
      <c r="A29" s="2">
        <v>28</v>
      </c>
      <c r="B29" s="8">
        <v>1</v>
      </c>
      <c r="C29" s="12" t="str">
        <f t="array" ref="C29">IF($B29=C$1,ROW()-MAX(1,($B$1:$B28=C$1)*ROW($1:28)),"")</f>
        <v/>
      </c>
      <c r="D29" s="12">
        <f t="array" ref="D29">IF($B29=D$1,ROW()-MAX(1,($B$1:$B28=D$1)*ROW($1:28)),"")</f>
        <v>1</v>
      </c>
      <c r="E29" s="12" t="str">
        <f t="array" ref="E29">IF($B29&gt;3,ROW()-MAX(1,($B$1:$B28&gt;3)*ROW($1:28)),"")</f>
        <v/>
      </c>
    </row>
    <row r="30" spans="1:5" ht="15.5" thickTop="1" thickBot="1" x14ac:dyDescent="0.4">
      <c r="A30" s="2">
        <v>29</v>
      </c>
      <c r="B30" s="8">
        <v>1</v>
      </c>
      <c r="C30" s="12" t="str">
        <f t="array" ref="C30">IF($B30=C$1,ROW()-MAX(1,($B$1:$B29=C$1)*ROW($1:29)),"")</f>
        <v/>
      </c>
      <c r="D30" s="12">
        <f t="array" ref="D30">IF($B30=D$1,ROW()-MAX(1,($B$1:$B29=D$1)*ROW($1:29)),"")</f>
        <v>1</v>
      </c>
      <c r="E30" s="12" t="str">
        <f t="array" ref="E30">IF($B30&gt;3,ROW()-MAX(1,($B$1:$B29&gt;3)*ROW($1:29)),"")</f>
        <v/>
      </c>
    </row>
    <row r="31" spans="1:5" ht="15.5" thickTop="1" thickBot="1" x14ac:dyDescent="0.4">
      <c r="A31" s="2">
        <v>30</v>
      </c>
      <c r="B31" s="7">
        <v>0</v>
      </c>
      <c r="C31" s="12">
        <f t="array" ref="C31">IF($B31=C$1,ROW()-MAX(1,($B$1:$B30=C$1)*ROW($1:30)),"")</f>
        <v>9</v>
      </c>
      <c r="D31" s="12" t="str">
        <f t="array" ref="D31">IF($B31=D$1,ROW()-MAX(1,($B$1:$B30=D$1)*ROW($1:30)),"")</f>
        <v/>
      </c>
      <c r="E31" s="12" t="str">
        <f t="array" ref="E31">IF($B31&gt;3,ROW()-MAX(1,($B$1:$B30&gt;3)*ROW($1:30)),"")</f>
        <v/>
      </c>
    </row>
    <row r="32" spans="1:5" ht="15.5" thickTop="1" thickBot="1" x14ac:dyDescent="0.4">
      <c r="A32" s="2">
        <v>31</v>
      </c>
      <c r="B32" s="9">
        <v>4</v>
      </c>
      <c r="C32" s="12" t="str">
        <f t="array" ref="C32">IF($B32=C$1,ROW()-MAX(1,($B$1:$B31=C$1)*ROW($1:31)),"")</f>
        <v/>
      </c>
      <c r="D32" s="12" t="str">
        <f t="array" ref="D32">IF($B32=D$1,ROW()-MAX(1,($B$1:$B31=D$1)*ROW($1:31)),"")</f>
        <v/>
      </c>
      <c r="E32" s="12">
        <f t="array" ref="E32">IF($B32&gt;3,ROW()-MAX(1,($B$1:$B31&gt;3)*ROW($1:31)),"")</f>
        <v>6</v>
      </c>
    </row>
    <row r="33" spans="1:5" ht="15.5" thickTop="1" thickBot="1" x14ac:dyDescent="0.4">
      <c r="A33" s="2">
        <v>32</v>
      </c>
      <c r="B33" s="9">
        <v>4</v>
      </c>
      <c r="C33" s="12" t="str">
        <f t="array" ref="C33">IF($B33=C$1,ROW()-MAX(1,($B$1:$B32=C$1)*ROW($1:32)),"")</f>
        <v/>
      </c>
      <c r="D33" s="12" t="str">
        <f t="array" ref="D33">IF($B33=D$1,ROW()-MAX(1,($B$1:$B32=D$1)*ROW($1:32)),"")</f>
        <v/>
      </c>
      <c r="E33" s="12">
        <f t="array" ref="E33">IF($B33&gt;3,ROW()-MAX(1,($B$1:$B32&gt;3)*ROW($1:32)),"")</f>
        <v>1</v>
      </c>
    </row>
    <row r="34" spans="1:5" ht="15.5" thickTop="1" thickBot="1" x14ac:dyDescent="0.4">
      <c r="A34" s="2">
        <v>33</v>
      </c>
      <c r="B34" s="6">
        <v>3</v>
      </c>
      <c r="C34" s="12" t="str">
        <f t="array" ref="C34">IF($B34=C$1,ROW()-MAX(1,($B$1:$B33=C$1)*ROW($1:33)),"")</f>
        <v/>
      </c>
      <c r="D34" s="12" t="str">
        <f t="array" ref="D34">IF($B34=D$1,ROW()-MAX(1,($B$1:$B33=D$1)*ROW($1:33)),"")</f>
        <v/>
      </c>
      <c r="E34" s="12" t="str">
        <f t="array" ref="E34">IF($B34&gt;3,ROW()-MAX(1,($B$1:$B33&gt;3)*ROW($1:33)),"")</f>
        <v/>
      </c>
    </row>
    <row r="35" spans="1:5" ht="15.5" thickTop="1" thickBot="1" x14ac:dyDescent="0.4">
      <c r="A35" s="2">
        <v>34</v>
      </c>
      <c r="B35" s="6">
        <v>2</v>
      </c>
      <c r="C35" s="12" t="str">
        <f t="array" ref="C35">IF($B35=C$1,ROW()-MAX(1,($B$1:$B34=C$1)*ROW($1:34)),"")</f>
        <v/>
      </c>
      <c r="D35" s="12" t="str">
        <f t="array" ref="D35">IF($B35=D$1,ROW()-MAX(1,($B$1:$B34=D$1)*ROW($1:34)),"")</f>
        <v/>
      </c>
      <c r="E35" s="12" t="str">
        <f t="array" ref="E35">IF($B35&gt;3,ROW()-MAX(1,($B$1:$B34&gt;3)*ROW($1:34)),"")</f>
        <v/>
      </c>
    </row>
    <row r="36" spans="1:5" ht="15.5" thickTop="1" thickBot="1" x14ac:dyDescent="0.4">
      <c r="A36" s="2">
        <v>35</v>
      </c>
      <c r="B36" s="6">
        <v>3</v>
      </c>
      <c r="C36" s="12" t="str">
        <f t="array" ref="C36">IF($B36=C$1,ROW()-MAX(1,($B$1:$B35=C$1)*ROW($1:35)),"")</f>
        <v/>
      </c>
      <c r="D36" s="12" t="str">
        <f t="array" ref="D36">IF($B36=D$1,ROW()-MAX(1,($B$1:$B35=D$1)*ROW($1:35)),"")</f>
        <v/>
      </c>
      <c r="E36" s="12" t="str">
        <f t="array" ref="E36">IF($B36&gt;3,ROW()-MAX(1,($B$1:$B35&gt;3)*ROW($1:35)),"")</f>
        <v/>
      </c>
    </row>
    <row r="37" spans="1:5" ht="15.5" thickTop="1" thickBot="1" x14ac:dyDescent="0.4">
      <c r="A37" s="2">
        <v>36</v>
      </c>
      <c r="B37" s="9">
        <v>4</v>
      </c>
      <c r="C37" s="12" t="str">
        <f t="array" ref="C37">IF($B37=C$1,ROW()-MAX(1,($B$1:$B36=C$1)*ROW($1:36)),"")</f>
        <v/>
      </c>
      <c r="D37" s="12" t="str">
        <f t="array" ref="D37">IF($B37=D$1,ROW()-MAX(1,($B$1:$B36=D$1)*ROW($1:36)),"")</f>
        <v/>
      </c>
      <c r="E37" s="12">
        <f t="array" ref="E37">IF($B37&gt;3,ROW()-MAX(1,($B$1:$B36&gt;3)*ROW($1:36)),"")</f>
        <v>4</v>
      </c>
    </row>
    <row r="38" spans="1:5" ht="15.5" thickTop="1" thickBot="1" x14ac:dyDescent="0.4">
      <c r="A38" s="2">
        <v>37</v>
      </c>
      <c r="B38" s="9">
        <v>6</v>
      </c>
      <c r="C38" s="12" t="str">
        <f t="array" ref="C38">IF($B38=C$1,ROW()-MAX(1,($B$1:$B37=C$1)*ROW($1:37)),"")</f>
        <v/>
      </c>
      <c r="D38" s="12" t="str">
        <f t="array" ref="D38">IF($B38=D$1,ROW()-MAX(1,($B$1:$B37=D$1)*ROW($1:37)),"")</f>
        <v/>
      </c>
      <c r="E38" s="12">
        <f t="array" ref="E38">IF($B38&gt;3,ROW()-MAX(1,($B$1:$B37&gt;3)*ROW($1:37)),"")</f>
        <v>1</v>
      </c>
    </row>
    <row r="39" spans="1:5" ht="15.5" thickTop="1" thickBot="1" x14ac:dyDescent="0.4">
      <c r="A39" s="2">
        <v>38</v>
      </c>
      <c r="B39" s="9">
        <v>5</v>
      </c>
      <c r="C39" s="12" t="str">
        <f t="array" ref="C39">IF($B39=C$1,ROW()-MAX(1,($B$1:$B38=C$1)*ROW($1:38)),"")</f>
        <v/>
      </c>
      <c r="D39" s="12" t="str">
        <f t="array" ref="D39">IF($B39=D$1,ROW()-MAX(1,($B$1:$B38=D$1)*ROW($1:38)),"")</f>
        <v/>
      </c>
      <c r="E39" s="12">
        <f t="array" ref="E39">IF($B39&gt;3,ROW()-MAX(1,($B$1:$B38&gt;3)*ROW($1:38)),"")</f>
        <v>1</v>
      </c>
    </row>
    <row r="40" spans="1:5" ht="15.5" thickTop="1" thickBot="1" x14ac:dyDescent="0.4">
      <c r="A40" s="2">
        <v>39</v>
      </c>
      <c r="B40" s="6">
        <v>2</v>
      </c>
      <c r="C40" s="12" t="str">
        <f t="array" ref="C40">IF($B40=C$1,ROW()-MAX(1,($B$1:$B39=C$1)*ROW($1:39)),"")</f>
        <v/>
      </c>
      <c r="D40" s="12" t="str">
        <f t="array" ref="D40">IF($B40=D$1,ROW()-MAX(1,($B$1:$B39=D$1)*ROW($1:39)),"")</f>
        <v/>
      </c>
      <c r="E40" s="12" t="str">
        <f t="array" ref="E40">IF($B40&gt;3,ROW()-MAX(1,($B$1:$B39&gt;3)*ROW($1:39)),"")</f>
        <v/>
      </c>
    </row>
    <row r="41" spans="1:5" ht="15.5" thickTop="1" thickBot="1" x14ac:dyDescent="0.4">
      <c r="A41" s="2">
        <v>40</v>
      </c>
      <c r="B41" s="6">
        <v>3</v>
      </c>
      <c r="C41" s="12" t="str">
        <f t="array" ref="C41">IF($B41=C$1,ROW()-MAX(1,($B$1:$B40=C$1)*ROW($1:40)),"")</f>
        <v/>
      </c>
      <c r="D41" s="12" t="str">
        <f t="array" ref="D41">IF($B41=D$1,ROW()-MAX(1,($B$1:$B40=D$1)*ROW($1:40)),"")</f>
        <v/>
      </c>
      <c r="E41" s="12" t="str">
        <f t="array" ref="E41">IF($B41&gt;3,ROW()-MAX(1,($B$1:$B40&gt;3)*ROW($1:40)),"")</f>
        <v/>
      </c>
    </row>
    <row r="42" spans="1:5" ht="15.5" thickTop="1" thickBot="1" x14ac:dyDescent="0.4">
      <c r="A42" s="2">
        <v>41</v>
      </c>
      <c r="B42" s="6">
        <v>2</v>
      </c>
      <c r="C42" s="12" t="str">
        <f t="array" ref="C42">IF($B42=C$1,ROW()-MAX(1,($B$1:$B41=C$1)*ROW($1:41)),"")</f>
        <v/>
      </c>
      <c r="D42" s="12" t="str">
        <f t="array" ref="D42">IF($B42=D$1,ROW()-MAX(1,($B$1:$B41=D$1)*ROW($1:41)),"")</f>
        <v/>
      </c>
      <c r="E42" s="12" t="str">
        <f t="array" ref="E42">IF($B42&gt;3,ROW()-MAX(1,($B$1:$B41&gt;3)*ROW($1:41)),"")</f>
        <v/>
      </c>
    </row>
    <row r="43" spans="1:5" ht="15.5" thickTop="1" thickBot="1" x14ac:dyDescent="0.4">
      <c r="A43" s="2">
        <v>42</v>
      </c>
      <c r="B43" s="8">
        <v>1</v>
      </c>
      <c r="C43" s="12" t="str">
        <f t="array" ref="C43">IF($B43=C$1,ROW()-MAX(1,($B$1:$B42=C$1)*ROW($1:42)),"")</f>
        <v/>
      </c>
      <c r="D43" s="12">
        <f t="array" ref="D43">IF($B43=D$1,ROW()-MAX(1,($B$1:$B42=D$1)*ROW($1:42)),"")</f>
        <v>13</v>
      </c>
      <c r="E43" s="12" t="str">
        <f t="array" ref="E43">IF($B43&gt;3,ROW()-MAX(1,($B$1:$B42&gt;3)*ROW($1:42)),"")</f>
        <v/>
      </c>
    </row>
    <row r="44" spans="1:5" ht="15.5" thickTop="1" thickBot="1" x14ac:dyDescent="0.4">
      <c r="A44" s="2">
        <v>43</v>
      </c>
      <c r="B44" s="6">
        <v>2</v>
      </c>
      <c r="C44" s="12" t="str">
        <f t="array" ref="C44">IF($B44=C$1,ROW()-MAX(1,($B$1:$B43=C$1)*ROW($1:43)),"")</f>
        <v/>
      </c>
      <c r="D44" s="12" t="str">
        <f t="array" ref="D44">IF($B44=D$1,ROW()-MAX(1,($B$1:$B43=D$1)*ROW($1:43)),"")</f>
        <v/>
      </c>
      <c r="E44" s="12" t="str">
        <f t="array" ref="E44">IF($B44&gt;3,ROW()-MAX(1,($B$1:$B43&gt;3)*ROW($1:43)),"")</f>
        <v/>
      </c>
    </row>
    <row r="45" spans="1:5" ht="15.5" thickTop="1" thickBot="1" x14ac:dyDescent="0.4">
      <c r="A45" s="2">
        <v>44</v>
      </c>
      <c r="B45" s="6">
        <v>3</v>
      </c>
      <c r="C45" s="12" t="str">
        <f t="array" ref="C45">IF($B45=C$1,ROW()-MAX(1,($B$1:$B44=C$1)*ROW($1:44)),"")</f>
        <v/>
      </c>
      <c r="D45" s="12" t="str">
        <f t="array" ref="D45">IF($B45=D$1,ROW()-MAX(1,($B$1:$B44=D$1)*ROW($1:44)),"")</f>
        <v/>
      </c>
      <c r="E45" s="12" t="str">
        <f t="array" ref="E45">IF($B45&gt;3,ROW()-MAX(1,($B$1:$B44&gt;3)*ROW($1:44)),"")</f>
        <v/>
      </c>
    </row>
    <row r="46" spans="1:5" ht="15.5" thickTop="1" thickBot="1" x14ac:dyDescent="0.4">
      <c r="A46" s="2">
        <v>45</v>
      </c>
      <c r="B46" s="9">
        <v>4</v>
      </c>
      <c r="C46" s="12" t="str">
        <f t="array" ref="C46">IF($B46=C$1,ROW()-MAX(1,($B$1:$B45=C$1)*ROW($1:45)),"")</f>
        <v/>
      </c>
      <c r="D46" s="12" t="str">
        <f t="array" ref="D46">IF($B46=D$1,ROW()-MAX(1,($B$1:$B45=D$1)*ROW($1:45)),"")</f>
        <v/>
      </c>
      <c r="E46" s="12">
        <f t="array" ref="E46">IF($B46&gt;3,ROW()-MAX(1,($B$1:$B45&gt;3)*ROW($1:45)),"")</f>
        <v>7</v>
      </c>
    </row>
    <row r="47" spans="1:5" ht="15.5" thickTop="1" thickBot="1" x14ac:dyDescent="0.4">
      <c r="A47" s="2">
        <v>46</v>
      </c>
      <c r="B47" s="6">
        <v>2</v>
      </c>
      <c r="C47" s="12" t="str">
        <f t="array" ref="C47">IF($B47=C$1,ROW()-MAX(1,($B$1:$B46=C$1)*ROW($1:46)),"")</f>
        <v/>
      </c>
      <c r="D47" s="12" t="str">
        <f t="array" ref="D47">IF($B47=D$1,ROW()-MAX(1,($B$1:$B46=D$1)*ROW($1:46)),"")</f>
        <v/>
      </c>
      <c r="E47" s="12" t="str">
        <f t="array" ref="E47">IF($B47&gt;3,ROW()-MAX(1,($B$1:$B46&gt;3)*ROW($1:46)),"")</f>
        <v/>
      </c>
    </row>
    <row r="48" spans="1:5" ht="15.5" thickTop="1" thickBot="1" x14ac:dyDescent="0.4">
      <c r="A48" s="2">
        <v>47</v>
      </c>
      <c r="B48" s="9">
        <v>4</v>
      </c>
      <c r="C48" s="12" t="str">
        <f t="array" ref="C48">IF($B48=C$1,ROW()-MAX(1,($B$1:$B47=C$1)*ROW($1:47)),"")</f>
        <v/>
      </c>
      <c r="D48" s="12" t="str">
        <f t="array" ref="D48">IF($B48=D$1,ROW()-MAX(1,($B$1:$B47=D$1)*ROW($1:47)),"")</f>
        <v/>
      </c>
      <c r="E48" s="12">
        <f t="array" ref="E48">IF($B48&gt;3,ROW()-MAX(1,($B$1:$B47&gt;3)*ROW($1:47)),"")</f>
        <v>2</v>
      </c>
    </row>
    <row r="49" spans="1:5" ht="15.5" thickTop="1" thickBot="1" x14ac:dyDescent="0.4">
      <c r="A49" s="2">
        <v>48</v>
      </c>
      <c r="B49" s="7">
        <v>0</v>
      </c>
      <c r="C49" s="12">
        <f t="array" ref="C49">IF($B49=C$1,ROW()-MAX(1,($B$1:$B48=C$1)*ROW($1:48)),"")</f>
        <v>18</v>
      </c>
      <c r="D49" s="12" t="str">
        <f t="array" ref="D49">IF($B49=D$1,ROW()-MAX(1,($B$1:$B48=D$1)*ROW($1:48)),"")</f>
        <v/>
      </c>
      <c r="E49" s="12" t="str">
        <f t="array" ref="E49">IF($B49&gt;3,ROW()-MAX(1,($B$1:$B48&gt;3)*ROW($1:48)),"")</f>
        <v/>
      </c>
    </row>
    <row r="50" spans="1:5" ht="15.5" thickTop="1" thickBot="1" x14ac:dyDescent="0.4">
      <c r="A50" s="2">
        <v>49</v>
      </c>
      <c r="B50" s="7">
        <v>0</v>
      </c>
      <c r="C50" s="12">
        <f t="array" ref="C50">IF($B50=C$1,ROW()-MAX(1,($B$1:$B49=C$1)*ROW($1:49)),"")</f>
        <v>1</v>
      </c>
      <c r="D50" s="12" t="str">
        <f t="array" ref="D50">IF($B50=D$1,ROW()-MAX(1,($B$1:$B49=D$1)*ROW($1:49)),"")</f>
        <v/>
      </c>
      <c r="E50" s="12" t="str">
        <f t="array" ref="E50">IF($B50&gt;3,ROW()-MAX(1,($B$1:$B49&gt;3)*ROW($1:49)),"")</f>
        <v/>
      </c>
    </row>
    <row r="51" spans="1:5" ht="15.5" thickTop="1" thickBot="1" x14ac:dyDescent="0.4">
      <c r="A51" s="3">
        <v>50</v>
      </c>
      <c r="B51" s="10">
        <v>1</v>
      </c>
      <c r="C51" s="12" t="str">
        <f t="array" ref="C51">IF($B51=C$1,ROW()-MAX(1,($B$1:$B50=C$1)*ROW($1:50)),"")</f>
        <v/>
      </c>
      <c r="D51" s="12">
        <f t="array" ref="D51">IF($B51=D$1,ROW()-MAX(1,($B$1:$B50=D$1)*ROW($1:50)),"")</f>
        <v>8</v>
      </c>
      <c r="E51" s="12" t="str">
        <f t="array" ref="E51">IF($B51&gt;3,ROW()-MAX(1,($B$1:$B50&gt;3)*ROW($1:50)),"")</f>
        <v/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Dillettante</cp:lastModifiedBy>
  <dcterms:created xsi:type="dcterms:W3CDTF">2015-06-05T18:19:34Z</dcterms:created>
  <dcterms:modified xsi:type="dcterms:W3CDTF">2020-11-16T17:06:25Z</dcterms:modified>
</cp:coreProperties>
</file>