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i\Downloads\"/>
    </mc:Choice>
  </mc:AlternateContent>
  <bookViews>
    <workbookView xWindow="396" yWindow="396" windowWidth="21600" windowHeight="11388" activeTab="1"/>
  </bookViews>
  <sheets>
    <sheet name="Лист1" sheetId="1" r:id="rId1"/>
    <sheet name="Лист1 (2)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" l="1"/>
  <c r="K11" i="2" s="1"/>
  <c r="J12" i="2"/>
  <c r="J13" i="2"/>
  <c r="J14" i="2"/>
  <c r="K14" i="2" s="1"/>
  <c r="J15" i="2"/>
  <c r="K15" i="2" s="1"/>
  <c r="J16" i="2"/>
  <c r="J17" i="2"/>
  <c r="J18" i="2"/>
  <c r="K18" i="2" s="1"/>
  <c r="J19" i="2"/>
  <c r="J20" i="2"/>
  <c r="J10" i="2"/>
  <c r="K10" i="2" s="1"/>
  <c r="K13" i="2"/>
  <c r="K16" i="2"/>
  <c r="K17" i="2"/>
  <c r="K19" i="2"/>
  <c r="K20" i="2"/>
  <c r="K12" i="2"/>
  <c r="J21" i="2" l="1"/>
  <c r="J27" i="2" s="1"/>
  <c r="K18" i="1"/>
  <c r="K19" i="1"/>
  <c r="K20" i="1"/>
  <c r="J11" i="1"/>
  <c r="K11" i="1" s="1"/>
  <c r="J12" i="1"/>
  <c r="K12" i="1" s="1"/>
  <c r="J13" i="1"/>
  <c r="K13" i="1" s="1"/>
  <c r="J14" i="1"/>
  <c r="K14" i="1" s="1"/>
  <c r="J15" i="1"/>
  <c r="J16" i="1"/>
  <c r="K16" i="1" s="1"/>
  <c r="J17" i="1"/>
  <c r="K17" i="1" s="1"/>
  <c r="J18" i="1"/>
  <c r="J19" i="1"/>
  <c r="J20" i="1"/>
  <c r="J10" i="1"/>
  <c r="K10" i="1" l="1"/>
  <c r="K15" i="1"/>
  <c r="J21" i="1"/>
</calcChain>
</file>

<file path=xl/sharedStrings.xml><?xml version="1.0" encoding="utf-8"?>
<sst xmlns="http://schemas.openxmlformats.org/spreadsheetml/2006/main" count="32" uniqueCount="7">
  <si>
    <t>не выходя за пределы суммы</t>
  </si>
  <si>
    <t>от остатка от суммы плюсом</t>
  </si>
  <si>
    <t>от остатка предидущего от суммы плюсом</t>
  </si>
  <si>
    <t xml:space="preserve">ВОТ ЭТА СУММА ДОЛЖНА РАСПРЕДЕЛИТЬСЯ ПОЛНОСТЬЮ В КРАСНЫЙ СТОЛБЕЦ , И В ИТОГЕ ПОЛУЧИТЬСЯ </t>
  </si>
  <si>
    <t xml:space="preserve">ПЕРВЫЕ ДВЕ КРАСНЫХ ПРЯМОУГОЛЬНИКА БУДУТ РАВНЫ ЭТОЙ СУММЕ, </t>
  </si>
  <si>
    <t>А ПОСЛЕДУЮЩИЕ БОЛЬШЕ В СООТВЕСТВИИ СО СТОЛБИКОМ С ПРАВА ГДЕ ПРОЦЕНТЫ, ОТ ДАННОЙ СУММЫ</t>
  </si>
  <si>
    <t>Т.Е ТУТ ДОЛЖНО ПОЛУЧИТЬСЯ 10100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</si>
</sst>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/>
    <xf numFmtId="9" fontId="0" fillId="0" borderId="1" xfId="0" applyNumberFormat="1" applyBorder="1"/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9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:T23"/>
  <sheetViews>
    <sheetView topLeftCell="B4" workbookViewId="0">
      <selection activeCell="J11" sqref="J11"/>
    </sheetView>
  </sheetViews>
  <sheetFormatPr defaultRowHeight="14.4" x14ac:dyDescent="0.3"/>
  <cols>
    <col min="4" max="4" width="11.44140625" bestFit="1" customWidth="1"/>
  </cols>
  <sheetData>
    <row r="4" spans="9:20" ht="15" thickBot="1" x14ac:dyDescent="0.35"/>
    <row r="5" spans="9:20" ht="15.6" thickTop="1" thickBot="1" x14ac:dyDescent="0.35">
      <c r="I5" s="10">
        <v>1</v>
      </c>
      <c r="J5" s="3">
        <v>10000</v>
      </c>
      <c r="K5" t="s">
        <v>3</v>
      </c>
    </row>
    <row r="6" spans="9:20" ht="15" thickTop="1" x14ac:dyDescent="0.3">
      <c r="K6" t="s">
        <v>4</v>
      </c>
    </row>
    <row r="7" spans="9:20" x14ac:dyDescent="0.3">
      <c r="K7" t="s">
        <v>5</v>
      </c>
    </row>
    <row r="9" spans="9:20" ht="15" thickBot="1" x14ac:dyDescent="0.35"/>
    <row r="10" spans="9:20" ht="15.6" thickTop="1" thickBot="1" x14ac:dyDescent="0.35">
      <c r="I10" s="2">
        <v>2.2000000000000002</v>
      </c>
      <c r="J10" s="1">
        <f>ROUND($J$5/I10,M13)</f>
        <v>4545</v>
      </c>
      <c r="K10">
        <f>I10*J10</f>
        <v>9999</v>
      </c>
      <c r="M10" s="4">
        <v>0</v>
      </c>
      <c r="N10" t="s">
        <v>1</v>
      </c>
    </row>
    <row r="11" spans="9:20" ht="15.6" thickTop="1" thickBot="1" x14ac:dyDescent="0.35">
      <c r="I11" s="2">
        <v>3.54</v>
      </c>
      <c r="J11" s="1">
        <f t="shared" ref="J11:J20" si="0">ROUND($J$5/I11,M14)</f>
        <v>2825</v>
      </c>
      <c r="K11">
        <f t="shared" ref="K11:K20" si="1">I11*J11</f>
        <v>10000.5</v>
      </c>
      <c r="M11" s="4">
        <v>0</v>
      </c>
      <c r="N11" t="s">
        <v>2</v>
      </c>
    </row>
    <row r="12" spans="9:20" ht="15.6" thickTop="1" thickBot="1" x14ac:dyDescent="0.35">
      <c r="I12" s="2">
        <v>8.3000000000000007</v>
      </c>
      <c r="J12" s="1">
        <f t="shared" si="0"/>
        <v>1205</v>
      </c>
      <c r="K12">
        <f t="shared" si="1"/>
        <v>10001.5</v>
      </c>
      <c r="M12" s="4">
        <v>0.02</v>
      </c>
      <c r="N12" t="s">
        <v>2</v>
      </c>
    </row>
    <row r="13" spans="9:20" ht="15.6" thickTop="1" thickBot="1" x14ac:dyDescent="0.35">
      <c r="I13" s="2">
        <v>15.8</v>
      </c>
      <c r="J13" s="1">
        <f t="shared" si="0"/>
        <v>633</v>
      </c>
      <c r="K13">
        <f t="shared" si="1"/>
        <v>10001.4</v>
      </c>
      <c r="M13" s="4">
        <v>0.05</v>
      </c>
      <c r="N13" t="s">
        <v>2</v>
      </c>
    </row>
    <row r="14" spans="9:20" ht="15.6" thickTop="1" thickBot="1" x14ac:dyDescent="0.35">
      <c r="I14" s="2">
        <v>30</v>
      </c>
      <c r="J14" s="1">
        <f t="shared" si="0"/>
        <v>333</v>
      </c>
      <c r="K14" s="12">
        <f t="shared" si="1"/>
        <v>9990</v>
      </c>
      <c r="M14" s="13">
        <v>0.1</v>
      </c>
      <c r="N14" t="s">
        <v>2</v>
      </c>
      <c r="S14" s="11">
        <v>2</v>
      </c>
      <c r="T14" t="s">
        <v>6</v>
      </c>
    </row>
    <row r="15" spans="9:20" ht="15.6" thickTop="1" thickBot="1" x14ac:dyDescent="0.35">
      <c r="I15" s="2">
        <v>57</v>
      </c>
      <c r="J15" s="1">
        <f t="shared" si="0"/>
        <v>175</v>
      </c>
      <c r="K15">
        <f t="shared" si="1"/>
        <v>9975</v>
      </c>
      <c r="M15" s="4">
        <v>0.15</v>
      </c>
      <c r="N15" t="s">
        <v>2</v>
      </c>
    </row>
    <row r="16" spans="9:20" ht="15.6" thickTop="1" thickBot="1" x14ac:dyDescent="0.35">
      <c r="I16" s="2">
        <v>109</v>
      </c>
      <c r="J16" s="1">
        <f t="shared" si="0"/>
        <v>92</v>
      </c>
      <c r="K16">
        <f t="shared" si="1"/>
        <v>10028</v>
      </c>
      <c r="M16" s="4">
        <v>0.2</v>
      </c>
      <c r="N16" t="s">
        <v>2</v>
      </c>
    </row>
    <row r="17" spans="9:14" ht="15.6" thickTop="1" thickBot="1" x14ac:dyDescent="0.35">
      <c r="I17" s="2">
        <v>205</v>
      </c>
      <c r="J17" s="1">
        <f t="shared" si="0"/>
        <v>49</v>
      </c>
      <c r="K17">
        <f t="shared" si="1"/>
        <v>10045</v>
      </c>
      <c r="M17" s="4">
        <v>0.3</v>
      </c>
      <c r="N17" t="s">
        <v>2</v>
      </c>
    </row>
    <row r="18" spans="9:14" ht="15.6" thickTop="1" thickBot="1" x14ac:dyDescent="0.35">
      <c r="I18" s="2">
        <v>390</v>
      </c>
      <c r="J18" s="1">
        <f t="shared" si="0"/>
        <v>26</v>
      </c>
      <c r="K18">
        <f t="shared" si="1"/>
        <v>10140</v>
      </c>
      <c r="M18" s="4">
        <v>0.4</v>
      </c>
      <c r="N18" t="s">
        <v>2</v>
      </c>
    </row>
    <row r="19" spans="9:14" ht="15.6" thickTop="1" thickBot="1" x14ac:dyDescent="0.35">
      <c r="I19" s="2">
        <v>740</v>
      </c>
      <c r="J19" s="1">
        <f t="shared" si="0"/>
        <v>14</v>
      </c>
      <c r="K19">
        <f t="shared" si="1"/>
        <v>10360</v>
      </c>
      <c r="M19" s="4">
        <v>0.5</v>
      </c>
      <c r="N19" t="s">
        <v>2</v>
      </c>
    </row>
    <row r="20" spans="9:14" ht="15" thickTop="1" x14ac:dyDescent="0.3">
      <c r="I20" s="2">
        <v>740</v>
      </c>
      <c r="J20" s="6">
        <f t="shared" si="0"/>
        <v>14</v>
      </c>
      <c r="K20">
        <f t="shared" si="1"/>
        <v>10360</v>
      </c>
      <c r="M20" s="4">
        <v>0.5</v>
      </c>
      <c r="N20" t="s">
        <v>2</v>
      </c>
    </row>
    <row r="21" spans="9:14" x14ac:dyDescent="0.3">
      <c r="J21" s="7">
        <f>SUM(J10:J20)</f>
        <v>9911</v>
      </c>
    </row>
    <row r="22" spans="9:14" x14ac:dyDescent="0.3">
      <c r="J22" s="8"/>
    </row>
    <row r="23" spans="9:14" x14ac:dyDescent="0.3">
      <c r="J23" s="9" t="s">
        <v>0</v>
      </c>
      <c r="K23" s="5"/>
      <c r="L23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T27"/>
  <sheetViews>
    <sheetView tabSelected="1" zoomScaleNormal="100" workbookViewId="0">
      <selection activeCell="L25" sqref="L25"/>
    </sheetView>
  </sheetViews>
  <sheetFormatPr defaultRowHeight="14.4" x14ac:dyDescent="0.3"/>
  <sheetData>
    <row r="4" spans="7:20" ht="15" thickBot="1" x14ac:dyDescent="0.35"/>
    <row r="5" spans="7:20" ht="15.6" thickTop="1" thickBot="1" x14ac:dyDescent="0.35">
      <c r="I5" s="10">
        <v>1</v>
      </c>
      <c r="J5" s="3">
        <v>10000</v>
      </c>
      <c r="K5" t="s">
        <v>3</v>
      </c>
    </row>
    <row r="6" spans="7:20" ht="15" thickTop="1" x14ac:dyDescent="0.3">
      <c r="K6" t="s">
        <v>4</v>
      </c>
    </row>
    <row r="7" spans="7:20" x14ac:dyDescent="0.3">
      <c r="K7" t="s">
        <v>5</v>
      </c>
    </row>
    <row r="9" spans="7:20" ht="15" thickBot="1" x14ac:dyDescent="0.35"/>
    <row r="10" spans="7:20" ht="15.6" thickTop="1" thickBot="1" x14ac:dyDescent="0.35">
      <c r="G10" s="2">
        <v>2.2999999999999998</v>
      </c>
      <c r="H10" s="12"/>
      <c r="I10" s="2">
        <v>2</v>
      </c>
      <c r="J10" s="1">
        <f>ROUND($J$5/I10,0)</f>
        <v>5000</v>
      </c>
      <c r="K10">
        <f>I10*J10</f>
        <v>10000</v>
      </c>
      <c r="M10" s="4">
        <v>0</v>
      </c>
      <c r="N10" t="s">
        <v>1</v>
      </c>
    </row>
    <row r="11" spans="7:20" ht="15.6" thickTop="1" thickBot="1" x14ac:dyDescent="0.35">
      <c r="G11" s="2">
        <v>4.3</v>
      </c>
      <c r="H11" s="12"/>
      <c r="I11" s="2">
        <v>4</v>
      </c>
      <c r="J11" s="1">
        <f t="shared" ref="J11:J20" si="0">ROUND($J$5/I11,0)</f>
        <v>2500</v>
      </c>
      <c r="K11">
        <f t="shared" ref="K11:K20" si="1">I11*J11</f>
        <v>10000</v>
      </c>
      <c r="M11" s="4">
        <v>0</v>
      </c>
      <c r="N11" t="s">
        <v>2</v>
      </c>
    </row>
    <row r="12" spans="7:20" ht="15.6" thickTop="1" thickBot="1" x14ac:dyDescent="0.35">
      <c r="G12" s="2">
        <v>8.3000000000000007</v>
      </c>
      <c r="I12" s="2">
        <v>8.3000000000000007</v>
      </c>
      <c r="J12" s="1">
        <f t="shared" si="0"/>
        <v>1205</v>
      </c>
      <c r="K12">
        <f t="shared" si="1"/>
        <v>10001.5</v>
      </c>
      <c r="M12" s="4">
        <v>0.02</v>
      </c>
      <c r="N12" t="s">
        <v>2</v>
      </c>
    </row>
    <row r="13" spans="7:20" ht="15.6" thickTop="1" thickBot="1" x14ac:dyDescent="0.35">
      <c r="G13" s="2">
        <v>15.8</v>
      </c>
      <c r="I13" s="2">
        <v>15.8</v>
      </c>
      <c r="J13" s="1">
        <f t="shared" si="0"/>
        <v>633</v>
      </c>
      <c r="K13">
        <f t="shared" si="1"/>
        <v>10001.4</v>
      </c>
      <c r="M13" s="4">
        <v>0.05</v>
      </c>
      <c r="N13" t="s">
        <v>2</v>
      </c>
    </row>
    <row r="14" spans="7:20" ht="15.6" thickTop="1" thickBot="1" x14ac:dyDescent="0.35">
      <c r="G14" s="2">
        <v>30</v>
      </c>
      <c r="H14" s="12"/>
      <c r="I14" s="2">
        <v>35</v>
      </c>
      <c r="J14" s="1">
        <f t="shared" si="0"/>
        <v>286</v>
      </c>
      <c r="K14">
        <f t="shared" si="1"/>
        <v>10010</v>
      </c>
      <c r="M14" s="13">
        <v>0.1</v>
      </c>
      <c r="N14" t="s">
        <v>2</v>
      </c>
      <c r="S14" s="11">
        <v>2</v>
      </c>
      <c r="T14" t="s">
        <v>6</v>
      </c>
    </row>
    <row r="15" spans="7:20" ht="15.6" thickTop="1" thickBot="1" x14ac:dyDescent="0.35">
      <c r="G15" s="2">
        <v>57</v>
      </c>
      <c r="H15" s="12"/>
      <c r="I15" s="2">
        <v>55.3</v>
      </c>
      <c r="J15" s="1">
        <f t="shared" si="0"/>
        <v>181</v>
      </c>
      <c r="K15">
        <f t="shared" si="1"/>
        <v>10009.299999999999</v>
      </c>
      <c r="M15" s="4">
        <v>0.15</v>
      </c>
      <c r="N15" t="s">
        <v>2</v>
      </c>
    </row>
    <row r="16" spans="7:20" ht="15.6" thickTop="1" thickBot="1" x14ac:dyDescent="0.35">
      <c r="G16" s="2">
        <v>109</v>
      </c>
      <c r="I16" s="2">
        <v>109</v>
      </c>
      <c r="J16" s="1">
        <f t="shared" si="0"/>
        <v>92</v>
      </c>
      <c r="K16">
        <f t="shared" si="1"/>
        <v>10028</v>
      </c>
      <c r="M16" s="4">
        <v>0.2</v>
      </c>
      <c r="N16" t="s">
        <v>2</v>
      </c>
    </row>
    <row r="17" spans="7:14" ht="15.6" thickTop="1" thickBot="1" x14ac:dyDescent="0.35">
      <c r="G17" s="2">
        <v>205</v>
      </c>
      <c r="I17" s="2">
        <v>205</v>
      </c>
      <c r="J17" s="1">
        <f t="shared" si="0"/>
        <v>49</v>
      </c>
      <c r="K17">
        <f t="shared" si="1"/>
        <v>10045</v>
      </c>
      <c r="M17" s="4">
        <v>0.3</v>
      </c>
      <c r="N17" t="s">
        <v>2</v>
      </c>
    </row>
    <row r="18" spans="7:14" ht="15.6" thickTop="1" thickBot="1" x14ac:dyDescent="0.35">
      <c r="G18" s="2">
        <v>390</v>
      </c>
      <c r="I18" s="2">
        <v>390</v>
      </c>
      <c r="J18" s="1">
        <f t="shared" si="0"/>
        <v>26</v>
      </c>
      <c r="K18">
        <f t="shared" si="1"/>
        <v>10140</v>
      </c>
      <c r="M18" s="4">
        <v>0.4</v>
      </c>
      <c r="N18" t="s">
        <v>2</v>
      </c>
    </row>
    <row r="19" spans="7:14" ht="15.6" thickTop="1" thickBot="1" x14ac:dyDescent="0.35">
      <c r="G19" s="2">
        <v>740</v>
      </c>
      <c r="I19" s="2">
        <v>740</v>
      </c>
      <c r="J19" s="1">
        <f t="shared" si="0"/>
        <v>14</v>
      </c>
      <c r="K19">
        <f t="shared" si="1"/>
        <v>10360</v>
      </c>
      <c r="M19" s="4">
        <v>0.5</v>
      </c>
      <c r="N19" t="s">
        <v>2</v>
      </c>
    </row>
    <row r="20" spans="7:14" ht="15.6" thickTop="1" thickBot="1" x14ac:dyDescent="0.35">
      <c r="G20" s="2">
        <v>740</v>
      </c>
      <c r="I20" s="2">
        <v>740</v>
      </c>
      <c r="J20" s="1">
        <f t="shared" si="0"/>
        <v>14</v>
      </c>
      <c r="K20">
        <f t="shared" si="1"/>
        <v>10360</v>
      </c>
      <c r="M20" s="4">
        <v>0.5</v>
      </c>
      <c r="N20" t="s">
        <v>2</v>
      </c>
    </row>
    <row r="21" spans="7:14" ht="15" thickTop="1" x14ac:dyDescent="0.3">
      <c r="J21" s="7">
        <f>SUM(J10:J20)</f>
        <v>10000</v>
      </c>
    </row>
    <row r="22" spans="7:14" x14ac:dyDescent="0.3">
      <c r="J22" s="8"/>
    </row>
    <row r="23" spans="7:14" x14ac:dyDescent="0.3">
      <c r="J23" s="9" t="s">
        <v>0</v>
      </c>
      <c r="K23" s="5"/>
      <c r="L23" s="5"/>
    </row>
    <row r="27" spans="7:14" x14ac:dyDescent="0.3">
      <c r="J27">
        <f>J5-J21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Tani</cp:lastModifiedBy>
  <dcterms:created xsi:type="dcterms:W3CDTF">2015-06-05T18:19:34Z</dcterms:created>
  <dcterms:modified xsi:type="dcterms:W3CDTF">2020-12-01T20:56:29Z</dcterms:modified>
</cp:coreProperties>
</file>