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чий стол\"/>
    </mc:Choice>
  </mc:AlternateContent>
  <bookViews>
    <workbookView xWindow="0" yWindow="0" windowWidth="28800" windowHeight="11700"/>
  </bookViews>
  <sheets>
    <sheet name="Записи" sheetId="1" r:id="rId1"/>
    <sheet name="База" sheetId="2" r:id="rId2"/>
    <sheet name="Ученики" sheetId="3" r:id="rId3"/>
    <sheet name="Классы" sheetId="4" r:id="rId4"/>
  </sheets>
  <definedNames>
    <definedName name="Классы">Классы!$A$1:$B$30</definedName>
    <definedName name="Ключи">База!$A$2:$D$918</definedName>
    <definedName name="Сверка">База!$A$2:$B$918</definedName>
    <definedName name="СтКлючи">#REF!</definedName>
  </definedNames>
  <calcPr calcId="162913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3" i="1"/>
  <c r="E3" i="1"/>
  <c r="D3" i="1"/>
  <c r="H2" i="1"/>
  <c r="E2" i="1"/>
  <c r="D2" i="1"/>
</calcChain>
</file>

<file path=xl/sharedStrings.xml><?xml version="1.0" encoding="utf-8"?>
<sst xmlns="http://schemas.openxmlformats.org/spreadsheetml/2006/main" count="3300" uniqueCount="1044">
  <si>
    <t>Отметка времени</t>
  </si>
  <si>
    <t>№ нового ключа</t>
  </si>
  <si>
    <t>ФИО</t>
  </si>
  <si>
    <t>Код 1</t>
  </si>
  <si>
    <t>Код 2</t>
  </si>
  <si>
    <t>Доступ</t>
  </si>
  <si>
    <t>Класс</t>
  </si>
  <si>
    <t>Классный рук.</t>
  </si>
  <si>
    <t>Основание</t>
  </si>
  <si>
    <t>№ старого ключа</t>
  </si>
  <si>
    <t>Номер документа</t>
  </si>
  <si>
    <t>Дата</t>
  </si>
  <si>
    <t>Примечание</t>
  </si>
  <si>
    <t>Еремин Лев Вячеславович</t>
  </si>
  <si>
    <t>Разрешен</t>
  </si>
  <si>
    <t>4а</t>
  </si>
  <si>
    <t>Оплатил</t>
  </si>
  <si>
    <t>Праздников Алексей Вадимович</t>
  </si>
  <si>
    <t>4в</t>
  </si>
  <si>
    <t>Новый пользователь</t>
  </si>
  <si>
    <t>00 Рубин Роберт Витальевич</t>
  </si>
  <si>
    <t>Плотник</t>
  </si>
  <si>
    <t>- Если перед ФИО стоят 00 - значит это сотрудник, класс и кл. рук не заполняется, у сотрудника всегда вписывается примечание, которое должно дублироваться в листе "База", в соответствующей ячейке</t>
  </si>
  <si>
    <t>- При указании класса в листе "Записи" - автоматически подставлять кл. рук из листа "Классы"</t>
  </si>
  <si>
    <t>- Если есть примечание - подставлять его в примечание в лист "База"</t>
  </si>
  <si>
    <t>- При заполнении ячейки "Класс" - автоматически заполняется кл. рук., согласно листу "Классы"</t>
  </si>
  <si>
    <t>- Должно фиксироваться время внесения записи о пользователе</t>
  </si>
  <si>
    <t xml:space="preserve">- Если указан № старого ключа - то в листе "База", в ячейке "Доступ" меняем "Разрешен" на "Запрещен", в столбце ФИО ячейку отмечать красным цветом, нажимая на ячейку - переходим на строку (в листе "Записи"), где указан № нового ключа. </t>
  </si>
  <si>
    <t>- В лист "База" напротив № ключа (который выдается новый, указанный в листе "Записи") вписывать ФИО, класс и примечание (если имеется), в соответствии с ячейкой</t>
  </si>
  <si>
    <t>- При указании № нового ключа, подставлять из листа "База" код1 и код2 нового ключа автоматически</t>
  </si>
  <si>
    <t>- Сопоставить ученика и класс из листа "Ученики", вставить в лист "База" столбец F (ФИО ученика может совпадать не на 100%, буква "е" или "ё", может не быть отчества) - разово</t>
  </si>
  <si>
    <t>№ ключа</t>
  </si>
  <si>
    <t>Бойко Глеб Андреевич</t>
  </si>
  <si>
    <t>Брагин Иван Александрович</t>
  </si>
  <si>
    <t>Галкин Денис Андреевич</t>
  </si>
  <si>
    <t>Городничева Жаннета Борисовна</t>
  </si>
  <si>
    <t>Иванов Кирилл Максимович</t>
  </si>
  <si>
    <t>Колтышев Андрей Алексеевич</t>
  </si>
  <si>
    <t>Коптев Александр Михайлович</t>
  </si>
  <si>
    <t>Коробицин Дмитрий Андреевич</t>
  </si>
  <si>
    <t>Кошкин Артем Алексеевич</t>
  </si>
  <si>
    <t>Даниленко Татьяна Андреевна</t>
  </si>
  <si>
    <t>Лахов Артём Витальевич</t>
  </si>
  <si>
    <t>Ленц Мария Александровна</t>
  </si>
  <si>
    <t>Лилюева Дарья Сергеевна</t>
  </si>
  <si>
    <t>Луганская Ева Евгеньевна</t>
  </si>
  <si>
    <t>Лысенко Анна Алексеевна</t>
  </si>
  <si>
    <t>Михайлова Алиса Георгиевна</t>
  </si>
  <si>
    <t>Никифорова Валерия Сергеевна</t>
  </si>
  <si>
    <t>Носова Виктория Васильевна</t>
  </si>
  <si>
    <t>Нохрина Амина Видадивна</t>
  </si>
  <si>
    <t>Огороднийчук Матвей Николаевич</t>
  </si>
  <si>
    <t>Пивоваров Илья Романович</t>
  </si>
  <si>
    <t>Свекольников Данил Максимович</t>
  </si>
  <si>
    <t>Скринник Анастасия Витальевна</t>
  </si>
  <si>
    <t>Сокова Аглая Дмитриевна</t>
  </si>
  <si>
    <t>Сулейманова Сабина Эльдаровна</t>
  </si>
  <si>
    <t>Сыдыкова Адель Талантбековна</t>
  </si>
  <si>
    <t>Хачатрян Арам Араикович</t>
  </si>
  <si>
    <t>Цвиркун Глеб Юрьевич</t>
  </si>
  <si>
    <t>Черемисова Софья Викторовна</t>
  </si>
  <si>
    <t>Барановский Даниил Михайлович</t>
  </si>
  <si>
    <t>Бурылов Арсений Михайлович</t>
  </si>
  <si>
    <t>Гасанова Мадина Абдурашидовна</t>
  </si>
  <si>
    <t>Зубков Фёдор Сергеевич</t>
  </si>
  <si>
    <t>Иконников Артём Сергеевич</t>
  </si>
  <si>
    <t>Литвинюк Виталий Константинович</t>
  </si>
  <si>
    <t>Лучкин Кирилл Александрович</t>
  </si>
  <si>
    <t>Лябгаева Кира Федоровна</t>
  </si>
  <si>
    <t>Арзамасов Кирилл Семёнович</t>
  </si>
  <si>
    <t>Неродная Кира Гавриловна</t>
  </si>
  <si>
    <t>Неродная Кристина Гавриловна</t>
  </si>
  <si>
    <t>Оболенская Варвара Ивановна</t>
  </si>
  <si>
    <t>Пак Хен Хи</t>
  </si>
  <si>
    <t>Руденко Максим Григорьевич</t>
  </si>
  <si>
    <t>Рукавишникова Дарья Алексеевна</t>
  </si>
  <si>
    <t>Свиридов Артём Сергеевич</t>
  </si>
  <si>
    <t>Спирякина Дарья Ивановна</t>
  </si>
  <si>
    <t>Фёдоров Константин Сергеевич</t>
  </si>
  <si>
    <t>Хапсироков Тимур Сергеевич</t>
  </si>
  <si>
    <t>Хартов Илья Романович</t>
  </si>
  <si>
    <t>Четин Дмитрий Александрович</t>
  </si>
  <si>
    <t>Шангин Макар Андреевич</t>
  </si>
  <si>
    <t>Шатунова Валерия Андреевна</t>
  </si>
  <si>
    <t>Юдина Лилия Дмитриевна</t>
  </si>
  <si>
    <t>Юдина Розана Дмитриевна</t>
  </si>
  <si>
    <t>Яковлева Анна Витальевна</t>
  </si>
  <si>
    <t>Яньков Ярослав Андреевич</t>
  </si>
  <si>
    <t>Астраханцев Сергей Алексеевич</t>
  </si>
  <si>
    <t>Балакишиев Тимур Русланович</t>
  </si>
  <si>
    <t>Бондарев Артем Николаевич</t>
  </si>
  <si>
    <t>Брыкалин Иван Васильевич</t>
  </si>
  <si>
    <t>Гайдарова Альбина Адильевна</t>
  </si>
  <si>
    <t>Евдокимов Артём Евгеньевич</t>
  </si>
  <si>
    <t>Зазнобина Татьяна Владимировна</t>
  </si>
  <si>
    <t>Кирьянова Алиса Игоревна</t>
  </si>
  <si>
    <t>00 Спиридонова Юлия Александровна</t>
  </si>
  <si>
    <t>кух работник</t>
  </si>
  <si>
    <t>Куликова Ангелина Сергеевна</t>
  </si>
  <si>
    <t>Кульпанов Семен Андреевич</t>
  </si>
  <si>
    <t>Курегешева Милена Артемовна</t>
  </si>
  <si>
    <t>Ларионова Валерия Валерьевна</t>
  </si>
  <si>
    <t>Лискова Моника Максимовна</t>
  </si>
  <si>
    <t>Малеев Александр Сергеевич</t>
  </si>
  <si>
    <t>Морходоева Вероника Ильинична</t>
  </si>
  <si>
    <t>Неъматуллоев Юсуф Шухратович</t>
  </si>
  <si>
    <t>Похил Ярослав Игоревич</t>
  </si>
  <si>
    <t>Прокудина Василиса Павловна</t>
  </si>
  <si>
    <t>Рябкова Кристина Александровна</t>
  </si>
  <si>
    <t>Сайфуллаева Марям Савзабековна</t>
  </si>
  <si>
    <t>Соболькина Мирослава Ивановна</t>
  </si>
  <si>
    <t>Федорович Полина Александровна</t>
  </si>
  <si>
    <t>Шаров Артем Васильевич</t>
  </si>
  <si>
    <t>Шемякин Матвей Сергеевич</t>
  </si>
  <si>
    <t>Юдина Света</t>
  </si>
  <si>
    <t>Амирова Яна Владимировна</t>
  </si>
  <si>
    <t>Атучин Арсений Артемович</t>
  </si>
  <si>
    <t>Вечер Алексей Анатольевич</t>
  </si>
  <si>
    <t>Давыдов Азат Рустямович</t>
  </si>
  <si>
    <t>Забусова Ева Леонидовна</t>
  </si>
  <si>
    <t>Захарчук Милана Юрьевна</t>
  </si>
  <si>
    <t>Захарчук Ульяна Юрьевна</t>
  </si>
  <si>
    <t>Карнаухов Сергей</t>
  </si>
  <si>
    <t>Курбанова Полина Валентиновна</t>
  </si>
  <si>
    <t>Мамонтов Дмитрий Денисович</t>
  </si>
  <si>
    <t>Марченко Артур Максимович</t>
  </si>
  <si>
    <t>Мисюркеев Артём Михайлович</t>
  </si>
  <si>
    <t>Поблагуев Святослав Никитич</t>
  </si>
  <si>
    <t>Потапов Глеб Евгеньевич</t>
  </si>
  <si>
    <t>Ротов Алексей Андреевич</t>
  </si>
  <si>
    <t>Сальников Константин Дмитриевич</t>
  </si>
  <si>
    <t>Тахмазова Алсу Эльхан Кызы</t>
  </si>
  <si>
    <t>Колесникова Надежда Сергеевна</t>
  </si>
  <si>
    <t>Тукаева Светлана Мусаевна</t>
  </si>
  <si>
    <t>Чамбал Сурен Олегович</t>
  </si>
  <si>
    <t>Чистяков Ярослав Александрович</t>
  </si>
  <si>
    <t>Шлыкова Елизавета Дмитриевна</t>
  </si>
  <si>
    <t>Дмитрий Сторож</t>
  </si>
  <si>
    <t>Башаров Артур Фиданович</t>
  </si>
  <si>
    <t>Богданов Иван Романович</t>
  </si>
  <si>
    <t>Бугаенко Никита Витальевич</t>
  </si>
  <si>
    <t>Дадеуш Иван Романович</t>
  </si>
  <si>
    <t>Джорджевич Стеван Костович</t>
  </si>
  <si>
    <t>Драгомиров Алексей Андреевич</t>
  </si>
  <si>
    <t>Жаркая Ксения Ивановна</t>
  </si>
  <si>
    <t>Захарова Дарья Алексеевна</t>
  </si>
  <si>
    <t>Казакова Марина Игоревна</t>
  </si>
  <si>
    <t>Кирилина Дарья Антоновна</t>
  </si>
  <si>
    <t>Коптев Никита Павлович</t>
  </si>
  <si>
    <t>Коновцев Матвей</t>
  </si>
  <si>
    <t>Костаева Ксения Викторовна</t>
  </si>
  <si>
    <t>Кузнецов Владислав Дмитриевич</t>
  </si>
  <si>
    <t>Махнёв Егор Дмитриевич</t>
  </si>
  <si>
    <t>Мшарова Карина Игоревна</t>
  </si>
  <si>
    <t>Назаров Владислав Павлович</t>
  </si>
  <si>
    <t>Неумытова Мария Петровна</t>
  </si>
  <si>
    <t>Носова Анна Васильевна</t>
  </si>
  <si>
    <t>Плэтика Алексей Денисович</t>
  </si>
  <si>
    <t>Саидахмедова Элина Эдгаровна</t>
  </si>
  <si>
    <t>Саидрахманова Фатима Зарофидиновна</t>
  </si>
  <si>
    <t>Сафина Илона Алексеевна</t>
  </si>
  <si>
    <t>Тимошин Кирилл Сергеевич</t>
  </si>
  <si>
    <t>Ткач Юлия Даниловна</t>
  </si>
  <si>
    <t>Фирстов Дмитрий Сергеевич</t>
  </si>
  <si>
    <t>Аржакаев Денис Николаевич</t>
  </si>
  <si>
    <t>Асадулаева Хадижа Омаровна</t>
  </si>
  <si>
    <t>Берёзко Егор Алексеевич</t>
  </si>
  <si>
    <t>Бураков Владислав Александрович</t>
  </si>
  <si>
    <t>Галеев Тимур Рифатович</t>
  </si>
  <si>
    <t>Горный Арсений Иванович</t>
  </si>
  <si>
    <t>Дондокова Эржэна Игоревна</t>
  </si>
  <si>
    <t>Иванченко Виктория Викторовна</t>
  </si>
  <si>
    <t>Ильхужина Вилена Равильевна</t>
  </si>
  <si>
    <t>Ишкильдин Данил Раильевич</t>
  </si>
  <si>
    <t>Карпейкин Евгений Антонович</t>
  </si>
  <si>
    <t>Карпова Розалия Валерьевна</t>
  </si>
  <si>
    <t>Клемин Егор Антонович</t>
  </si>
  <si>
    <t>Ткаченко Артём Евгеньевич</t>
  </si>
  <si>
    <t>Клименко Алексей Александрович</t>
  </si>
  <si>
    <t>Константинова Ангелина Игоревна</t>
  </si>
  <si>
    <t>Кочетова Мария Владимировна</t>
  </si>
  <si>
    <t>Лиходеева Виктория Александровна</t>
  </si>
  <si>
    <t>Мартыненко Артем Анатольевич</t>
  </si>
  <si>
    <t>Мельникова Виктория Александровна</t>
  </si>
  <si>
    <t>Момотова Виктория Анатольевна</t>
  </si>
  <si>
    <t>Ратушная Анна Игоревна</t>
  </si>
  <si>
    <t>Сат Ананды Чаянович</t>
  </si>
  <si>
    <t>Стреплюк Анастасия Николаевна</t>
  </si>
  <si>
    <t>Урусов Артем Андреевич</t>
  </si>
  <si>
    <t>Цырегмаева Сержена Биликтоевна</t>
  </si>
  <si>
    <t>Шейхгегулаева Камила Алиевна</t>
  </si>
  <si>
    <t>Шрамко Георгий Андреевич</t>
  </si>
  <si>
    <t>Шурупова Афина Станиславовна</t>
  </si>
  <si>
    <t>Антонова Полина Григорьевна</t>
  </si>
  <si>
    <t>Богатырёв Семён Евгеньевич</t>
  </si>
  <si>
    <t>Брянский Валерий Олегович</t>
  </si>
  <si>
    <t>Быкадоров Дмитрий Александрович</t>
  </si>
  <si>
    <t>Быков Тимофей Вячеславович</t>
  </si>
  <si>
    <t>Галимова Сабина Денисовна</t>
  </si>
  <si>
    <t>Давлетгареев Давид Ильдусович</t>
  </si>
  <si>
    <t>Евмурзаев Давид Тимурович</t>
  </si>
  <si>
    <t>Ефремов Иван Алексеевич</t>
  </si>
  <si>
    <t>Жаймо Милана Владимировна</t>
  </si>
  <si>
    <t>Завертяева Полина Максимовна</t>
  </si>
  <si>
    <t>Иванов Никита Андреевич</t>
  </si>
  <si>
    <t>Курбанова Сабина Германовна</t>
  </si>
  <si>
    <t>Забора Мария Игоревна</t>
  </si>
  <si>
    <t>Мамеева Варвара Евгеньевна</t>
  </si>
  <si>
    <t>Павленко София Константиновна</t>
  </si>
  <si>
    <t>Пакулова Виктория Алексеевна</t>
  </si>
  <si>
    <t>Панасенко Лика</t>
  </si>
  <si>
    <t>Прокопенко Владислав Вячеславович</t>
  </si>
  <si>
    <t>Садовская Ольга Владимировна</t>
  </si>
  <si>
    <t>Содномай Александр Дугарович</t>
  </si>
  <si>
    <t>Съедина Дарья Дмитриевна</t>
  </si>
  <si>
    <t>Хатапов Карим Эльдарович</t>
  </si>
  <si>
    <t>Шатунова Полина Андреевна</t>
  </si>
  <si>
    <t>Шматкова Мария Николаевна</t>
  </si>
  <si>
    <t>Асанова Дарья Александровна</t>
  </si>
  <si>
    <t>Булгаков Роман Эдуардович</t>
  </si>
  <si>
    <t>Виноградова Маргарита Евгеньевна</t>
  </si>
  <si>
    <t>Владыкина Полина Алексеевна</t>
  </si>
  <si>
    <t>Залеская Валерия Анатольевна</t>
  </si>
  <si>
    <t>Иванова Вероника Дмитриевна</t>
  </si>
  <si>
    <t>Ишкова Екатерина Владимировна</t>
  </si>
  <si>
    <t>Косолапов Савелий Александрович</t>
  </si>
  <si>
    <t>Курдюкова София Андреевна</t>
  </si>
  <si>
    <t>Лукомский Артемий Леонидович</t>
  </si>
  <si>
    <t>Лябгаева Ева Федоровна</t>
  </si>
  <si>
    <t>Матвеев Тимофей Вячеславович</t>
  </si>
  <si>
    <t>Мурашко Ирина Алексаднорвна</t>
  </si>
  <si>
    <t>Оболенская София Ивановна</t>
  </si>
  <si>
    <t>Похил Добромир Игоревич</t>
  </si>
  <si>
    <t>Сакович Алексей Дмитриевич</t>
  </si>
  <si>
    <t>Сакович Андрей Дмитриевич</t>
  </si>
  <si>
    <t>Криллов Денис Александрович</t>
  </si>
  <si>
    <t>Пешкова Инесса Алексеевна</t>
  </si>
  <si>
    <t>Семёнов Егор Денисович</t>
  </si>
  <si>
    <t>Смирнова Алиса Андреевна</t>
  </si>
  <si>
    <t>Сокова Аксинья Дмитриевна</t>
  </si>
  <si>
    <t>Тахмазова Сабина Эльхан Кызы</t>
  </si>
  <si>
    <t>Фарбатюк Анна Викторовна</t>
  </si>
  <si>
    <t>Хлебин Кирилл Сергеевич</t>
  </si>
  <si>
    <t>Хмелева Варвара Алексеевна</t>
  </si>
  <si>
    <t>Чупрова Дарина Алексеевна</t>
  </si>
  <si>
    <t>Якушев Ярослав Юрьевич</t>
  </si>
  <si>
    <t>Шернаева Алина Эргашевна</t>
  </si>
  <si>
    <t>Юсупов Егор Александрович</t>
  </si>
  <si>
    <t>Адъютантова София Павловна</t>
  </si>
  <si>
    <t>Анучина Полина Андреевна</t>
  </si>
  <si>
    <t>Бойко Полина Викторовна</t>
  </si>
  <si>
    <t>Ганич Вячеслав Александрович</t>
  </si>
  <si>
    <t>Гасанов Ибрахим Абдурашитович</t>
  </si>
  <si>
    <t>Иванова Марьяна Петровна</t>
  </si>
  <si>
    <t>Казанцева Виктория Денисовна</t>
  </si>
  <si>
    <t>00 Кочетов Владимир Владимирович</t>
  </si>
  <si>
    <t>Дворник</t>
  </si>
  <si>
    <t>Кукуренко Андрей Николаевич</t>
  </si>
  <si>
    <t>Мазепов Марк Александрович</t>
  </si>
  <si>
    <t>Марочкин Алексей Вадимович</t>
  </si>
  <si>
    <t>Менщикова Екатерина Евгеньевна</t>
  </si>
  <si>
    <t>Мозжилин Кирилл Георгиевич</t>
  </si>
  <si>
    <t>Раненко Фёдор Алексеевич</t>
  </si>
  <si>
    <t>Рыжов Вадим Александрович</t>
  </si>
  <si>
    <t>Перебоева Дарья</t>
  </si>
  <si>
    <t>Седельникова Елизавета Вячеславовна</t>
  </si>
  <si>
    <t>Семенов Матвей Александрович</t>
  </si>
  <si>
    <t>Дукаев Махмад Хизирович</t>
  </si>
  <si>
    <t>Семоненко Динара Фахридиновна</t>
  </si>
  <si>
    <t>Соснина Ксения Александровна</t>
  </si>
  <si>
    <t>Тароева Ульяна Андреевна</t>
  </si>
  <si>
    <t>Усиченко Дмитрий Александрович</t>
  </si>
  <si>
    <t>Цуркан Евгения Дмитриевна</t>
  </si>
  <si>
    <t>Черепанов Александр Сергеевич</t>
  </si>
  <si>
    <t>Черкашина Диана Валерьевна</t>
  </si>
  <si>
    <t>Чизганова Софья Павловна</t>
  </si>
  <si>
    <t>Шемякин Савелий Сергеевич</t>
  </si>
  <si>
    <t>Шульга Виктория Александровна</t>
  </si>
  <si>
    <t>Аксандинова Карина Суреновна</t>
  </si>
  <si>
    <t>Бирюков Никита Васильевич</t>
  </si>
  <si>
    <t>Боброва Анастасия Евгеньевна</t>
  </si>
  <si>
    <t>Бокарева Вероника Сергеевна</t>
  </si>
  <si>
    <t>Бруй Артем Михайлович</t>
  </si>
  <si>
    <t>Гиёсов Джамал Умиджонович</t>
  </si>
  <si>
    <t>Добренькова Ангелина Сергеевна</t>
  </si>
  <si>
    <t>Жумаева Раяна Дамирбековна</t>
  </si>
  <si>
    <t>00 Быкадорова Н. Ю.</t>
  </si>
  <si>
    <t>учитель технологии</t>
  </si>
  <si>
    <t>Кардаильский Артем Алексеевич</t>
  </si>
  <si>
    <t>Квашин Николай Сергеевич</t>
  </si>
  <si>
    <t>Кирилов Алексей Романович</t>
  </si>
  <si>
    <t>Крек София Игоревна</t>
  </si>
  <si>
    <t>Крикунов Илья Александрович</t>
  </si>
  <si>
    <t>Куроптева Елизавета Сергеевна</t>
  </si>
  <si>
    <t>Уваров Игорь Михайлович</t>
  </si>
  <si>
    <t>Леонова Алина Николаевна</t>
  </si>
  <si>
    <t>Лакетко Иван Дмитриевич</t>
  </si>
  <si>
    <t>Луцкая Полина Евгеньевна</t>
  </si>
  <si>
    <t>Мельникова Полина Евгеньевна</t>
  </si>
  <si>
    <t>Мигунов Матвей Сергеевич</t>
  </si>
  <si>
    <t>Мирзаалиев Тамерлан Артурович</t>
  </si>
  <si>
    <t>Осокина Вероника Максисовна</t>
  </si>
  <si>
    <t>Реутова Дарья Николаевна</t>
  </si>
  <si>
    <t>Селичев Вячеслав Дмитриевич</t>
  </si>
  <si>
    <t>Середа Марк Анатольевич</t>
  </si>
  <si>
    <t>Степанов Тимофей Сергеевич</t>
  </si>
  <si>
    <t>Суслова Галина Александровна</t>
  </si>
  <si>
    <t>Тарасов Александр Алексеевич</t>
  </si>
  <si>
    <t>Адьютанов Виктор Петрович</t>
  </si>
  <si>
    <t>Бельченко Анна Олеговна</t>
  </si>
  <si>
    <t>Бекмурзаев Данил Ермуратович</t>
  </si>
  <si>
    <t>Бельченко Вячеслав Олегович</t>
  </si>
  <si>
    <t>Бервина Ульяна Вадимовна</t>
  </si>
  <si>
    <t>Брагин Матвей Александрович</t>
  </si>
  <si>
    <t>Вакуленко Олег Алеексеевич</t>
  </si>
  <si>
    <t>Городецков Максим Максимович</t>
  </si>
  <si>
    <t>Гунченко Полина Андреевна</t>
  </si>
  <si>
    <t>Карпова Эмилия Валерьевна</t>
  </si>
  <si>
    <t>Коновалов Даниил Александрович</t>
  </si>
  <si>
    <t>Лакетко Мария Дмитриевна</t>
  </si>
  <si>
    <t>Лапшин Александр Дмитриевич</t>
  </si>
  <si>
    <t>Лукишин Александр</t>
  </si>
  <si>
    <t>Лелюков Марк Максимович</t>
  </si>
  <si>
    <t>Лубсанов Никита Юрьевич</t>
  </si>
  <si>
    <t>Магомедмирзоев Вадим Магомедсадикович</t>
  </si>
  <si>
    <t>Мотолько Станислав Михайлович</t>
  </si>
  <si>
    <t>Нигреев Игорь Евгеньевич</t>
  </si>
  <si>
    <t>Паршина Анфиса Алексеевна</t>
  </si>
  <si>
    <t>Поречина Ольга Игоревна</t>
  </si>
  <si>
    <t>Рыжов Дмитрий Алексеевич</t>
  </si>
  <si>
    <t>Рыжова Виктория Алексеевна</t>
  </si>
  <si>
    <t>Соломатова Эвелина Андреевна</t>
  </si>
  <si>
    <t>Федоренко Татьяна Александровна</t>
  </si>
  <si>
    <t>Цыпкина Маргарита Юрьевна</t>
  </si>
  <si>
    <t>Яньков Виталий Андреевич</t>
  </si>
  <si>
    <t>Халиков Амир Назирович</t>
  </si>
  <si>
    <t>Бернякова Дарья Витальевна</t>
  </si>
  <si>
    <t>Деркунская Софья Валерьевна</t>
  </si>
  <si>
    <t>Дубинская Ева Дмитриевна</t>
  </si>
  <si>
    <t>Жукова Алиса Александровна</t>
  </si>
  <si>
    <t>Заикин Виктор Алексеевич</t>
  </si>
  <si>
    <t>Кирилин Даниил Динисович</t>
  </si>
  <si>
    <t>Козюра Анна Михайловна</t>
  </si>
  <si>
    <t>Корнилова Елена Денисовна</t>
  </si>
  <si>
    <t>Короткова Дарья Андреевна</t>
  </si>
  <si>
    <t>Курбанов Мохьмад-Салахь Романович</t>
  </si>
  <si>
    <t>Куроптева Евгения Сергеевна</t>
  </si>
  <si>
    <t>Магеррамов Элтун Баба Оглы</t>
  </si>
  <si>
    <t>Мирзаалиев Руслан Артурович</t>
  </si>
  <si>
    <t>Нам Максим Альбертович</t>
  </si>
  <si>
    <t>Шишулин Макар Сергеевич</t>
  </si>
  <si>
    <t>Работяга Полина Сергеевна</t>
  </si>
  <si>
    <t>Рахманова Анастасияя Николаевна</t>
  </si>
  <si>
    <t>Рыжкова Кристина Александровна</t>
  </si>
  <si>
    <t>Семёнов Артем Владимирович</t>
  </si>
  <si>
    <t>Семенова Полина Константиновна</t>
  </si>
  <si>
    <t>Таракановская Алина Артемовна</t>
  </si>
  <si>
    <t>Тыщенко Елена Геннадьевна</t>
  </si>
  <si>
    <t>Филатова Анастасия Александровна</t>
  </si>
  <si>
    <t>Четина Анастасия Александровна</t>
  </si>
  <si>
    <t>Шахмаева Регина Ринатовна</t>
  </si>
  <si>
    <t>Яловинский Денис Сергеевич</t>
  </si>
  <si>
    <t>Астраханцева Алёна Сергеевна</t>
  </si>
  <si>
    <t>Борисенко Кирилл Юрьевич</t>
  </si>
  <si>
    <t>Галимова Самира Гафуровна</t>
  </si>
  <si>
    <t>Гордеев Андрей Артемович</t>
  </si>
  <si>
    <t>Горюнова София Дмитриевна</t>
  </si>
  <si>
    <t>Гуленко Ксения Алексеевна</t>
  </si>
  <si>
    <t>Злыгостева Аюна Васильевна</t>
  </si>
  <si>
    <t>Золотарева Ева Александровна</t>
  </si>
  <si>
    <t>Карпов Андрей Романович</t>
  </si>
  <si>
    <t>Коптев Сергей Михайлович</t>
  </si>
  <si>
    <t>Костыгова дарья Алексеевна</t>
  </si>
  <si>
    <t>Куйдин Эрик Максимович</t>
  </si>
  <si>
    <t>Курносова Анна Вячеславовна</t>
  </si>
  <si>
    <t>Ладыгина Милена Евгеньевна</t>
  </si>
  <si>
    <t>Лебедев Дмитрий Витальевич</t>
  </si>
  <si>
    <t>Лискова Софья Павловна</t>
  </si>
  <si>
    <t>Оюн Субедей Сергеевич</t>
  </si>
  <si>
    <t>Пешехонова Татьяна Даниловна</t>
  </si>
  <si>
    <t>Сапегина Елизавета Алексеевна</t>
  </si>
  <si>
    <t>Степанова Ольга Валерьевна</t>
  </si>
  <si>
    <t>Съедин Максим Дмитриевич</t>
  </si>
  <si>
    <t>Толстоброва Надежда Владимировна</t>
  </si>
  <si>
    <t>Чучуев Дамир Адильевич</t>
  </si>
  <si>
    <t>Шекихачева Вероника Юрьевна</t>
  </si>
  <si>
    <t>Кустулиди Диана Александровна</t>
  </si>
  <si>
    <t>Авдеев Никита Дмитриевич</t>
  </si>
  <si>
    <t>Бобокаидзе Карина Робертовна</t>
  </si>
  <si>
    <t>Васильева Виолетта Игоревна</t>
  </si>
  <si>
    <t>Головко Анна Александровна</t>
  </si>
  <si>
    <t>Иванникова Дарья Сергеевна</t>
  </si>
  <si>
    <t>Дружинин Матвей Сергеевич</t>
  </si>
  <si>
    <t>Дубровин Павел Андреевич</t>
  </si>
  <si>
    <t>Зазнобин Максим Владимирович</t>
  </si>
  <si>
    <t>Занина Ксения Дмитриевна</t>
  </si>
  <si>
    <t>Кон Самира Геннадьевна</t>
  </si>
  <si>
    <t>Максимова Софья Евгеньевна</t>
  </si>
  <si>
    <t>Медко Тимофей Алексеевич</t>
  </si>
  <si>
    <t>Михайлов Артём Георгиевич</t>
  </si>
  <si>
    <t>Мусякаева Софья Рустамовна</t>
  </si>
  <si>
    <t>Оленикова Элеонора Сергеевна</t>
  </si>
  <si>
    <t>Пухлякова Арина Александровна</t>
  </si>
  <si>
    <t>Рубан Дарья Александровна</t>
  </si>
  <si>
    <t>Сапожкова Арина Михайловна</t>
  </si>
  <si>
    <t>Старикевич Никита Николаевич</t>
  </si>
  <si>
    <t>Сулейманова Дарина Эльдаровна</t>
  </si>
  <si>
    <t>Халиков Даниэль Даирович</t>
  </si>
  <si>
    <t>Юркина Надежда Ивановна</t>
  </si>
  <si>
    <t>Юсупов Даниил Александрович</t>
  </si>
  <si>
    <t>Белозеров Кирилл Вадимович</t>
  </si>
  <si>
    <t>Горшкова Виктория Владимировна</t>
  </si>
  <si>
    <t>Евтихиев Глеб Николаевич</t>
  </si>
  <si>
    <t>Ерофеева Анастасия Игоревна</t>
  </si>
  <si>
    <t>Захожая Илона Александровна</t>
  </si>
  <si>
    <t>Князева Александра Александровна</t>
  </si>
  <si>
    <t>Кочетова Вероника Антоновна</t>
  </si>
  <si>
    <t>Курбанова Милана Германовна</t>
  </si>
  <si>
    <t>Курбатов Кирилл Александрович</t>
  </si>
  <si>
    <t>Лукьянов Максим Евгеньевич</t>
  </si>
  <si>
    <t>Малинин Игорь Алексеевич</t>
  </si>
  <si>
    <t>Михалев Андрей Сергеевич</t>
  </si>
  <si>
    <t>Мшарова Ксения Игоревна</t>
  </si>
  <si>
    <t>Отдельнова Вероника Сергеевна</t>
  </si>
  <si>
    <t>Пайманова Дарья Григорьевна</t>
  </si>
  <si>
    <t>Пак Виктор Алексеевич</t>
  </si>
  <si>
    <t>Петрусевич Дмитрий Владимирович</t>
  </si>
  <si>
    <t>00 Потехина А. В.</t>
  </si>
  <si>
    <t>Учитель ГПД</t>
  </si>
  <si>
    <t>Сахарова Екатерина Леонидовна</t>
  </si>
  <si>
    <t>Степанова Лалита Сергеевна</t>
  </si>
  <si>
    <t>Филимонова Диана Евгеньевна</t>
  </si>
  <si>
    <t>Яруллин Шамиль Радикович</t>
  </si>
  <si>
    <t>Ануфриева Вероника Владимировна</t>
  </si>
  <si>
    <t>Астраханцева София Владимировна</t>
  </si>
  <si>
    <t>Аторин Владислав Андреевич</t>
  </si>
  <si>
    <t>Байрам Дэниз Илханович</t>
  </si>
  <si>
    <t>Городилов Артем Дмитриевич</t>
  </si>
  <si>
    <t>Дёмин Алексей Викторович</t>
  </si>
  <si>
    <t>Денисова Ева Валерьевна</t>
  </si>
  <si>
    <t>Завийская Карина Васильевна</t>
  </si>
  <si>
    <t>Иванцова Ангелина Сергеевна</t>
  </si>
  <si>
    <t>Лукьянова Анна Владимировна</t>
  </si>
  <si>
    <t>Саликов Валентин</t>
  </si>
  <si>
    <t>Болтаев Кирилл Владимирович</t>
  </si>
  <si>
    <t>Татаринцева Елизавета</t>
  </si>
  <si>
    <t>Мартиросян Роберт Александрович</t>
  </si>
  <si>
    <t>00 Дукаева Зулай Шаранииевна</t>
  </si>
  <si>
    <t>Кух. Работник</t>
  </si>
  <si>
    <t>Муршудова Диана Султановна</t>
  </si>
  <si>
    <t>Нерадовский Николай Сергеевич</t>
  </si>
  <si>
    <t>Потапова Татьяна Петровна</t>
  </si>
  <si>
    <t>Сапегин Дмитрий Алексеевич</t>
  </si>
  <si>
    <t>Старков Валентин Алексеевич</t>
  </si>
  <si>
    <t>Судников Максим Евгеньевич</t>
  </si>
  <si>
    <t>Умняшкина Галина Юрьевна</t>
  </si>
  <si>
    <t>Алейник Андрей Алексеевич</t>
  </si>
  <si>
    <t>00 ВЕРЕЩУК АНАТОЛИЙ ГРИГОРЬЕВИЧ</t>
  </si>
  <si>
    <t>Бобокаидзе Эдуард Робертович</t>
  </si>
  <si>
    <t>Гаськова Полина Андреевна</t>
  </si>
  <si>
    <t>Головизина Полина Дмитриевна</t>
  </si>
  <si>
    <t>Жукова Вероника Дмитриевна</t>
  </si>
  <si>
    <t>Зилева Вероника Глебовна</t>
  </si>
  <si>
    <t>Игарушин Константин Александрович</t>
  </si>
  <si>
    <t>Князюк Алина Романовна</t>
  </si>
  <si>
    <t>Козырев Артем Алексеевич</t>
  </si>
  <si>
    <t>Колобова Алина Алексеевна</t>
  </si>
  <si>
    <t>Комличенко Данил Вадимович</t>
  </si>
  <si>
    <t>Кузнецов Никита Васильевич</t>
  </si>
  <si>
    <t>Лебедева Марина Витальевна</t>
  </si>
  <si>
    <t>Матросова Анна Алексеевна</t>
  </si>
  <si>
    <t>Прокопец Евгений Вадимович</t>
  </si>
  <si>
    <t>Рыжкова Полина Александровна</t>
  </si>
  <si>
    <t>Синькова Дарья Вячеславовна</t>
  </si>
  <si>
    <t>Соколов Леонид Александрович</t>
  </si>
  <si>
    <t>Стрельник Максим Николаевич</t>
  </si>
  <si>
    <t>Цуркан Павел Дмитриевич</t>
  </si>
  <si>
    <t>Чеканов Максим Дмитриевич</t>
  </si>
  <si>
    <t>Шумилов Артем Александрович</t>
  </si>
  <si>
    <t>Юдин Савелий Дмитриевич</t>
  </si>
  <si>
    <t>Яловая Юлия Олеговна</t>
  </si>
  <si>
    <t>Юмашев Егор Антонович</t>
  </si>
  <si>
    <t>Авдеенков Денис Витальевич</t>
  </si>
  <si>
    <t>Аникушин Владимир Сергеевич</t>
  </si>
  <si>
    <t>Волженцева Тамилла Дмитриевна</t>
  </si>
  <si>
    <t>Давлетгареева Амила Ильдусовна</t>
  </si>
  <si>
    <t>Долбня Полина Константиновна</t>
  </si>
  <si>
    <t>Евдокимов Артемий Александрович</t>
  </si>
  <si>
    <t>Зеленухина Елизавета Алексеевна</t>
  </si>
  <si>
    <t>Ишкильдин Эльмир Раильевич</t>
  </si>
  <si>
    <t>Калькин Анарбек Багадатович</t>
  </si>
  <si>
    <t>Колесник Ольга Алексеевна</t>
  </si>
  <si>
    <t>Лиходеева Вероника Александровна</t>
  </si>
  <si>
    <t>Магомедов Рустам Русланович</t>
  </si>
  <si>
    <t>Мамедов Руслан Гаджи оглы</t>
  </si>
  <si>
    <t>Миндубаев Анис Евгеньевич</t>
  </si>
  <si>
    <t>Миронова Александра Евгеньевна</t>
  </si>
  <si>
    <t>Мухин Александр Александрович</t>
  </si>
  <si>
    <t>Нетужилов Леонид Владимирович</t>
  </si>
  <si>
    <t>Николау Иоанис Фотиос</t>
  </si>
  <si>
    <t>Першин Марк Андреевич</t>
  </si>
  <si>
    <t>Петухов Никита Алксандрович</t>
  </si>
  <si>
    <t>Пехтерева Ксения Александровна</t>
  </si>
  <si>
    <t>Раненко Даниил Алексеевич</t>
  </si>
  <si>
    <t>Соснин Максим Александрович</t>
  </si>
  <si>
    <t>Сушкова Марина Сергеевна</t>
  </si>
  <si>
    <t>Чомаева Амина Башировна</t>
  </si>
  <si>
    <t>Богданов Виктор Романович</t>
  </si>
  <si>
    <t>Бопхоев Руслан Асланович М</t>
  </si>
  <si>
    <t>Головко Сергей Александрович</t>
  </si>
  <si>
    <t>Герт Антон Евгеньевич</t>
  </si>
  <si>
    <t>Буданова Вероника Сергеевна</t>
  </si>
  <si>
    <t>Дубинец Полина Витальевна</t>
  </si>
  <si>
    <t>Егорова Ирина Игоревна</t>
  </si>
  <si>
    <t>Ильхужин Эдуард Равильевич</t>
  </si>
  <si>
    <t>Корбан Екатерина Алексеевна</t>
  </si>
  <si>
    <t>Корешников Иван Вячеславович</t>
  </si>
  <si>
    <t>Курдюков Никита Максимович</t>
  </si>
  <si>
    <t>Куроптева Екатерина Сергеевна</t>
  </si>
  <si>
    <t>Утегенов Саян Жасланович</t>
  </si>
  <si>
    <t>Медведев Денис Иванович</t>
  </si>
  <si>
    <t>Овчинников Кирилл Андреевич</t>
  </si>
  <si>
    <t>Питик Карина Дмитриевна</t>
  </si>
  <si>
    <t>Посох Кирилл Михайлович</t>
  </si>
  <si>
    <t>Попкова Ксения</t>
  </si>
  <si>
    <t>Ринчино Дарима Александровна</t>
  </si>
  <si>
    <t>Семыкин Степан Сергеевич</t>
  </si>
  <si>
    <t>Еланина Ульяна Алексеевна</t>
  </si>
  <si>
    <t>Степанова Варвара Андреевна</t>
  </si>
  <si>
    <t>Субботина Екатерина Петровна</t>
  </si>
  <si>
    <t>Тургунбаев Нуртилек Тургунбаевич</t>
  </si>
  <si>
    <t>Элоян Артём Эдуардович</t>
  </si>
  <si>
    <t>Атяшев Егор Сергеевич</t>
  </si>
  <si>
    <t>Бураков Данила Александрович</t>
  </si>
  <si>
    <t>Бутко Екатерина Алексеевна</t>
  </si>
  <si>
    <t>Колесникова Софья Витальевна</t>
  </si>
  <si>
    <t>Еликпаев Руслан Юрьевич</t>
  </si>
  <si>
    <t>Непомнящих Матвей Евгеньевич</t>
  </si>
  <si>
    <t>Кочетов Александр Владимировия</t>
  </si>
  <si>
    <t>Крисанов Альберт Дмитриевич</t>
  </si>
  <si>
    <t>Лачугина Полина Максимовна</t>
  </si>
  <si>
    <t>Лиханов Егор Александрович</t>
  </si>
  <si>
    <t>Евсигнеев Иван Сергеевич</t>
  </si>
  <si>
    <t>Медведева Яна Алексеевна</t>
  </si>
  <si>
    <t>Мельников Артур Викторович</t>
  </si>
  <si>
    <t>Морозова Виолетта Владимировна</t>
  </si>
  <si>
    <t>Москалёв Павел Тимофеевич</t>
  </si>
  <si>
    <t>Огороднийчук Елизавета Николаевна</t>
  </si>
  <si>
    <t>татаринцева Анастасия Игоревна</t>
  </si>
  <si>
    <t>Пахарева Сабина Андреевна</t>
  </si>
  <si>
    <t>Рязанов Евгений Викторович</t>
  </si>
  <si>
    <t>Семёнова Елена Денисовна</t>
  </si>
  <si>
    <t>Смагина Элина Вадимовна</t>
  </si>
  <si>
    <t>Терехов Валерий Владимирович</t>
  </si>
  <si>
    <t>Томилина Арианна Николаевна</t>
  </si>
  <si>
    <t>Черепанова Елизавета Сергеевна</t>
  </si>
  <si>
    <t>Шевченко Захар Юрьевич</t>
  </si>
  <si>
    <t>Буранова Ульяна Сергеевна</t>
  </si>
  <si>
    <t>Ануфриев Владимир Владимирович</t>
  </si>
  <si>
    <t>00 Балдан Инна Лааевна</t>
  </si>
  <si>
    <t>Техничка</t>
  </si>
  <si>
    <t>Галиаскаров Иван Олегович</t>
  </si>
  <si>
    <t>Жапаров Байэл Медетбекович</t>
  </si>
  <si>
    <t>Жигунова Ольга Денисовна</t>
  </si>
  <si>
    <t>Зазнобина Надежда Владимировна</t>
  </si>
  <si>
    <t>Иконников Дмитрий Сергеевич</t>
  </si>
  <si>
    <t>Ильясова Эвелина Алимпашаевна</t>
  </si>
  <si>
    <t>Козуева Анастасия Алексеевна</t>
  </si>
  <si>
    <t>Луценко Александра олеговна</t>
  </si>
  <si>
    <t>Лысенко Алина Руслановна</t>
  </si>
  <si>
    <t>Менщиков Иван Евгеньевич</t>
  </si>
  <si>
    <t>Миняйло Милена Дмитриевна</t>
  </si>
  <si>
    <t>Нестеренкин Максим Николаевич</t>
  </si>
  <si>
    <t>Нерадовская Дарья Владимировна</t>
  </si>
  <si>
    <t>Сафоненко Алексей Олегович</t>
  </si>
  <si>
    <t>Дукаев Ахмад</t>
  </si>
  <si>
    <t>Сошников Максим Сергеевич</t>
  </si>
  <si>
    <t>Теленьга Екатерина Ивановна</t>
  </si>
  <si>
    <t>Трофимов Кирилл Александрович</t>
  </si>
  <si>
    <t>Хлопина Евгения Игоревна</t>
  </si>
  <si>
    <t>Цуркан Екатерина Александровна</t>
  </si>
  <si>
    <t>Шамов Дамир Владимирович</t>
  </si>
  <si>
    <t>Шамова Амина Владимировна</t>
  </si>
  <si>
    <t>Аширбеков Арсен Талантбекович</t>
  </si>
  <si>
    <t>Батрак Мария Николаевна</t>
  </si>
  <si>
    <t>Бекишева Сабина Туребаевна</t>
  </si>
  <si>
    <t>Борисенко Виктория Юрьевна</t>
  </si>
  <si>
    <t>Вьюговский Владимир Александрович</t>
  </si>
  <si>
    <t>Галеев Илья Рифатович</t>
  </si>
  <si>
    <t>Голодникова Виктория Эдуардовна</t>
  </si>
  <si>
    <t>И Дмитрий Бенгвонович</t>
  </si>
  <si>
    <t>Казакова Полина Александровна</t>
  </si>
  <si>
    <t>Каримова Екатерина Андреевна</t>
  </si>
  <si>
    <t>Коновалов Степан Борисович</t>
  </si>
  <si>
    <t>Кошелев Дмитрий Олегвоич</t>
  </si>
  <si>
    <t>Корнилов Максим Анатольевич</t>
  </si>
  <si>
    <t>Магомедова Русана Руслановна</t>
  </si>
  <si>
    <t>Пахомов Никита Александрович</t>
  </si>
  <si>
    <t>Сайко Егор Александрович</t>
  </si>
  <si>
    <t>Севрюк Эдуард Александрович</t>
  </si>
  <si>
    <t>Силиенкова Елизавета Романовна</t>
  </si>
  <si>
    <t>Субботин Александр Станиславович</t>
  </si>
  <si>
    <t>Суслов Сергей Александрович</t>
  </si>
  <si>
    <t>Хапсироков Никита Сергеевич</t>
  </si>
  <si>
    <t>Шевелёв Семён Сергеевич</t>
  </si>
  <si>
    <t>Бойко Олег Андреевич</t>
  </si>
  <si>
    <t>Морозова Маргарита Вячеславовна</t>
  </si>
  <si>
    <t>Великородный Дмитрий</t>
  </si>
  <si>
    <t>Джакели Георгий Джумберович</t>
  </si>
  <si>
    <t>Жеребцова Полина Дмитриевна</t>
  </si>
  <si>
    <t>Кошкин Вячеслав Алексеевич</t>
  </si>
  <si>
    <t>Кузнецов Владимир Иванович</t>
  </si>
  <si>
    <t>Левинцова Елизавета Михайловна</t>
  </si>
  <si>
    <t>Логунцева Анастасия Андреевна</t>
  </si>
  <si>
    <t>Неведомская Надежда Евгеньевна</t>
  </si>
  <si>
    <t>Носов Глеб Васильевич</t>
  </si>
  <si>
    <t>Охрименко Ксения Алексеевна</t>
  </si>
  <si>
    <t>Работяга Светлана Сергеевна</t>
  </si>
  <si>
    <t>Свиридов Максим Сергеевич</t>
  </si>
  <si>
    <t>Сергеев Егор Игоревич</t>
  </si>
  <si>
    <t>Смирнова Полина Дмитриевна</t>
  </si>
  <si>
    <t>Субботина Елена Петровна</t>
  </si>
  <si>
    <t>Сущев Даниил Валерьевич</t>
  </si>
  <si>
    <t>Сыдыкова Сания Талантбековна</t>
  </si>
  <si>
    <t>Ткаченко Денис Евгеньевич</t>
  </si>
  <si>
    <t>Фирсакова Арина Дмитриевна</t>
  </si>
  <si>
    <t>Хлопина Виктория Игоревна</t>
  </si>
  <si>
    <t>Шерстобоева Полина Александровна</t>
  </si>
  <si>
    <t>Щербенко Маргарита Сергеевна</t>
  </si>
  <si>
    <t>Юзыкаева Пелагея Сергеевна</t>
  </si>
  <si>
    <t>Ягодин Сергей Владимирович</t>
  </si>
  <si>
    <t>Безденежных Елисей Иванович</t>
  </si>
  <si>
    <t>Боброва Алеся Романовна</t>
  </si>
  <si>
    <t>Волков Илья Дмитриевич</t>
  </si>
  <si>
    <t>Иванова Елизавета Дмитриевна</t>
  </si>
  <si>
    <t>Иванова Софья Сергеевна</t>
  </si>
  <si>
    <t>Колесник Валерия Валерьевна</t>
  </si>
  <si>
    <t>Корягина Зоя Витальевна</t>
  </si>
  <si>
    <t>Кривошапка Артём Александрович</t>
  </si>
  <si>
    <t>00 Бурнистрова</t>
  </si>
  <si>
    <t>повар</t>
  </si>
  <si>
    <t>Лебедева Екатерина Витальевна</t>
  </si>
  <si>
    <t>Матвеев Алексей Александрович</t>
  </si>
  <si>
    <t>Самойленко Владимир Михайлович</t>
  </si>
  <si>
    <t>Сафронов Андрей Сергеевич</t>
  </si>
  <si>
    <t>Свиридов Борис Евгениевич</t>
  </si>
  <si>
    <t>Авенян Мария Тиграновна</t>
  </si>
  <si>
    <t>Сухарева Анастасия Сергеевна</t>
  </si>
  <si>
    <t>Фурман Иван Вадимович</t>
  </si>
  <si>
    <t>Шапран Владислава Владиславовна</t>
  </si>
  <si>
    <t>Днепровский Марк Игоревич</t>
  </si>
  <si>
    <t>Зубков Василий Сергеевич</t>
  </si>
  <si>
    <t>Машева Даяна</t>
  </si>
  <si>
    <t>Коростелев Данил Дмитриевич</t>
  </si>
  <si>
    <t>Магеррамов Элсеван Баба-оглы</t>
  </si>
  <si>
    <t>Макаров Максим Владиславович</t>
  </si>
  <si>
    <t>Машоков Анатолий Александрович</t>
  </si>
  <si>
    <t>Медведева Арина Алексеевна</t>
  </si>
  <si>
    <t>Микитюк Олеся Сергеевна</t>
  </si>
  <si>
    <t>00 Сарвилина Кристина Олеговна</t>
  </si>
  <si>
    <t>Учитель музыки и ИЗО</t>
  </si>
  <si>
    <t>Петров Андрей Ростиславович</t>
  </si>
  <si>
    <t>Подакина Христина Дмитриевна</t>
  </si>
  <si>
    <t>Полищук Анна Дмитриевна</t>
  </si>
  <si>
    <t>Реутова Милена Николаевна</t>
  </si>
  <si>
    <t>Русинович Виктория Викторовна</t>
  </si>
  <si>
    <t>Спичак Дарья Витальевна</t>
  </si>
  <si>
    <t>Стрельцова Маргарита Алексеевна</t>
  </si>
  <si>
    <t>Федорович Яна Александровна</t>
  </si>
  <si>
    <t>Федосеева Валерия Сергеевна</t>
  </si>
  <si>
    <t>Хапсироков Руслан Сергеевич</t>
  </si>
  <si>
    <t>Дорофеев Юрий Максимович</t>
  </si>
  <si>
    <t>Драгомиров Виктор Андреевич</t>
  </si>
  <si>
    <t>Жданова Полина Алексеевна</t>
  </si>
  <si>
    <t>Жеребко Артем Анатольевич</t>
  </si>
  <si>
    <t>Захария Анастасия Сергеевна</t>
  </si>
  <si>
    <t>Зуев Матвей Назарович</t>
  </si>
  <si>
    <t>Карев Михаил Игоревич</t>
  </si>
  <si>
    <t>Небосенко Тимур Сергеевич</t>
  </si>
  <si>
    <t>Постных Алина Вячеславовна</t>
  </si>
  <si>
    <t>Романенко Злата Дмитреевна</t>
  </si>
  <si>
    <t>Сахаров Алексей Леонидович</t>
  </si>
  <si>
    <t>Свиридов Евгений Евгеньевич</t>
  </si>
  <si>
    <t>Халикова Наталия Даировна</t>
  </si>
  <si>
    <t>Черствой Максим Романович</t>
  </si>
  <si>
    <t>Воронин Всеволод Александрович</t>
  </si>
  <si>
    <t>Григоренко Александр Александрович</t>
  </si>
  <si>
    <t>Литвиненко Нелля Константиновна</t>
  </si>
  <si>
    <t>Есикова Ульяна Витальевна</t>
  </si>
  <si>
    <t>Жапаров Нурланбек Медетбекович</t>
  </si>
  <si>
    <t>Коробицына Виктория Андреевна</t>
  </si>
  <si>
    <t>Корогвик Виктория Владимировна</t>
  </si>
  <si>
    <t>Крюченко Матвей Дмитриевич</t>
  </si>
  <si>
    <t>Махнёв Андрей Дмитриевич</t>
  </si>
  <si>
    <t>Першина Алина Эдуардовна</t>
  </si>
  <si>
    <t>Сошников Сергей Сергеевич</t>
  </si>
  <si>
    <t>Субботина Полина Станиславовна</t>
  </si>
  <si>
    <t>Сыдыкова Алия Талантбековна</t>
  </si>
  <si>
    <t>Тарасова Светлана Алексеевна</t>
  </si>
  <si>
    <t>Чеботарева Екатерина Игоревна</t>
  </si>
  <si>
    <t>Яруллина Алина Радиковна</t>
  </si>
  <si>
    <t>Александрова Кристина Юрьевна</t>
  </si>
  <si>
    <t>Антонов Сергей Александрович</t>
  </si>
  <si>
    <t>Лычковский Михаил Дмитриевич</t>
  </si>
  <si>
    <t>Бондарев Даниил Сергеевич</t>
  </si>
  <si>
    <t>Фатыхова Варвара</t>
  </si>
  <si>
    <t>Галлиулин Разиль Тимурович</t>
  </si>
  <si>
    <t>Деркачёв Алексей Алексадрович</t>
  </si>
  <si>
    <t>Драчевский Дмитрий Андреевич</t>
  </si>
  <si>
    <t>Трифонова Маргарита</t>
  </si>
  <si>
    <t>Ерохин Артём Андреевич</t>
  </si>
  <si>
    <t>Зайченко Татьяна Валерьевна</t>
  </si>
  <si>
    <t>Купча Даниэлла Васильевна</t>
  </si>
  <si>
    <t>Лимарева Диана Николаевна</t>
  </si>
  <si>
    <t>Асланова Зульфия Рашидовна</t>
  </si>
  <si>
    <t>Косенко Никита Алексеевич</t>
  </si>
  <si>
    <t>Фаткуллин Салават</t>
  </si>
  <si>
    <t>Рымарева Анна Евгеньевна</t>
  </si>
  <si>
    <t>Стратила Варвара Георгиевна</t>
  </si>
  <si>
    <t>Стрельник Екатерина Николаевна</t>
  </si>
  <si>
    <t>Юзыкаева Юлия Сергеевна</t>
  </si>
  <si>
    <t>Акимова Василиса Денисовна</t>
  </si>
  <si>
    <t>Булгаков Данил Эдуардович</t>
  </si>
  <si>
    <t>Галлиулина Асия Тимуровна</t>
  </si>
  <si>
    <t>Гордеева Валерия Дмитриевна</t>
  </si>
  <si>
    <t>Городецков Макар Максимович</t>
  </si>
  <si>
    <t>Григорьев Максим Алексеевич</t>
  </si>
  <si>
    <t>Евдокимова Виктория Евгеньевна</t>
  </si>
  <si>
    <t>Зайченко Артем Игоревич</t>
  </si>
  <si>
    <t>Катюхина Дарья Дмитириевна</t>
  </si>
  <si>
    <t>Красикова Виктория Романовна</t>
  </si>
  <si>
    <t>Машева Айдана Нурлановна</t>
  </si>
  <si>
    <t>Мисюркеев Максим Михайлович</t>
  </si>
  <si>
    <t>Морозов Владимир Алексеевич</t>
  </si>
  <si>
    <t>Намсараева Кира Жаргаловна</t>
  </si>
  <si>
    <t>Отдельнов Константин Сергеевич</t>
  </si>
  <si>
    <t>Пайманов Эмиль Григорьевич</t>
  </si>
  <si>
    <t>Сайфуллаева Осия Савзабековна</t>
  </si>
  <si>
    <t>Сафоненко Валерьян Олегович</t>
  </si>
  <si>
    <t>Синельников Вадим Олегович</t>
  </si>
  <si>
    <t>Соловьев Ярослав Русланович</t>
  </si>
  <si>
    <t>Фоменко Глеб Владимирович</t>
  </si>
  <si>
    <t>Хургул-оол Амира Азиатовна</t>
  </si>
  <si>
    <t>Шадура Самира Исламовна</t>
  </si>
  <si>
    <t>Эннс Тимофей Александрович</t>
  </si>
  <si>
    <t>Андреева Елизавета Дмитриевна</t>
  </si>
  <si>
    <t>Башарова Динара Фидановна</t>
  </si>
  <si>
    <t>Богаткина Елизавета Михайловна</t>
  </si>
  <si>
    <t>Борисенко Тимофей Сергеевич</t>
  </si>
  <si>
    <t>Борискина Владлена Викторовна</t>
  </si>
  <si>
    <t>Бугаенко Ярослав Витальевич</t>
  </si>
  <si>
    <t>Горлова Арина Владимировна</t>
  </si>
  <si>
    <t>Гриценко Ярослав Андреевич</t>
  </si>
  <si>
    <t>Долюк Елизавета Владимировна</t>
  </si>
  <si>
    <t>Дондокова Оюн Игоревна</t>
  </si>
  <si>
    <t>Ичев Илья Алексеевич</t>
  </si>
  <si>
    <t>Какшаров Руслан Игоревич</t>
  </si>
  <si>
    <t>Кучмин Александр Игоревич</t>
  </si>
  <si>
    <t>Лапшина Софья Дмитриевна</t>
  </si>
  <si>
    <t>Лукьянов Максим Сергеевич</t>
  </si>
  <si>
    <t>Орлов Артём Дмитриевич</t>
  </si>
  <si>
    <t>Подвигина Анастасия Владимировна</t>
  </si>
  <si>
    <t>Рощупкин Тимофей Алексеевич</t>
  </si>
  <si>
    <t>Старикевич Ульяна Николаевна</t>
  </si>
  <si>
    <t>Татолин Вячеслав Алексеевич</t>
  </si>
  <si>
    <t>Тыченюк Мария Сергеевна</t>
  </si>
  <si>
    <t>Цуркан Иван Александрович</t>
  </si>
  <si>
    <t>Цырегмаев Мунко Биликтоевич</t>
  </si>
  <si>
    <t>Чернявская Виктория Владимировна</t>
  </si>
  <si>
    <t>Шатурная Елизавета Владимировна</t>
  </si>
  <si>
    <t>Шигапова Мария Сергеевна</t>
  </si>
  <si>
    <t>Шумилов Михаил Александрович</t>
  </si>
  <si>
    <t>Алабугин Данил Александрович</t>
  </si>
  <si>
    <t>Архипова Ангелина Кирилловна</t>
  </si>
  <si>
    <t>Бадыраа Кежиктиг Чингизович</t>
  </si>
  <si>
    <t>Братчиков Арсений Александрович</t>
  </si>
  <si>
    <t>Бурмистрова Анастасия Алексеевна</t>
  </si>
  <si>
    <t>Ильясова Эльвира Алимпашаевна</t>
  </si>
  <si>
    <t>Ионов Артем Арсенович</t>
  </si>
  <si>
    <t>Лебедев Кирилл Витальевич</t>
  </si>
  <si>
    <t>Мамаев Абдурахман Алигаджиевич</t>
  </si>
  <si>
    <t>Мандровицкая Арина Витальевна</t>
  </si>
  <si>
    <t>Пластун Альберт Владимирович</t>
  </si>
  <si>
    <t>Полищук Анастасия Станиславовна</t>
  </si>
  <si>
    <t>Сокол Вячеслав Сергеевич</t>
  </si>
  <si>
    <t>Уланов Давид Ильич</t>
  </si>
  <si>
    <t>Юзыкаева Галина Сергеевна</t>
  </si>
  <si>
    <t>Самарец Эрик Александрович</t>
  </si>
  <si>
    <t>Самарец Маргарита Владимировна</t>
  </si>
  <si>
    <t>Сухорукова София Евгеньевна</t>
  </si>
  <si>
    <t>Грось Максим Александрович</t>
  </si>
  <si>
    <t>Андреева Арина Антоновна</t>
  </si>
  <si>
    <t>Варварич Никита Николаевич</t>
  </si>
  <si>
    <t>Голубятникова Александра Александровна</t>
  </si>
  <si>
    <t>Дамбаев Агван Александрович</t>
  </si>
  <si>
    <t>Дамбаев Сандан Александрович</t>
  </si>
  <si>
    <t>Джуманазаров Батырхан Рустемович</t>
  </si>
  <si>
    <t>Кирилин Тимофей Динисович</t>
  </si>
  <si>
    <t>Коновалова Варвара Ивановна</t>
  </si>
  <si>
    <t>Магомедов Салман Арсенович</t>
  </si>
  <si>
    <t>Молявко Софья Станиславовна</t>
  </si>
  <si>
    <t>Нешин Дмитрий Алексеевич</t>
  </si>
  <si>
    <t>Паршин Демьян Алексеевич</t>
  </si>
  <si>
    <t>Паршина Василиса Алексеевна</t>
  </si>
  <si>
    <t>Седова Варвара Дмитриевна</t>
  </si>
  <si>
    <t>Сивопляс Эвелина Вячеславовна</t>
  </si>
  <si>
    <t>Соловьев Богдан Владимирович</t>
  </si>
  <si>
    <t>Тимошенко Даниил Артемович</t>
  </si>
  <si>
    <t>Халикова Снежана Назировна</t>
  </si>
  <si>
    <t>Харисова Софья Андреевна</t>
  </si>
  <si>
    <t>Хатапова Зарима Эльдаровна</t>
  </si>
  <si>
    <t>Шейхгегулаев Мухаммад Алиевич</t>
  </si>
  <si>
    <t>Шишина Софья Алексеевна</t>
  </si>
  <si>
    <t>Ягунова Нелли Юрьевна</t>
  </si>
  <si>
    <t>Елистратов Егор Вячеславович</t>
  </si>
  <si>
    <t>Полушкин Владимир</t>
  </si>
  <si>
    <t>Машева Анара Нурлановна</t>
  </si>
  <si>
    <t>Дукаева Мата Хизировна</t>
  </si>
  <si>
    <t>Самборский Иван</t>
  </si>
  <si>
    <t>Саукин Руслан Андреевич</t>
  </si>
  <si>
    <t>Евсеев Иван</t>
  </si>
  <si>
    <t>Быкадыров Андрей Александрович</t>
  </si>
  <si>
    <t>Рябцева Варвара Сергеевна</t>
  </si>
  <si>
    <t>Григорьев Дмитрий Алексеевич</t>
  </si>
  <si>
    <t>00 Евсигнеева Анастасия Валерьевна</t>
  </si>
  <si>
    <t>Жуков Вадим Викторович</t>
  </si>
  <si>
    <t>Матухно София Романовна</t>
  </si>
  <si>
    <t>Адъютантов Виктор</t>
  </si>
  <si>
    <t>00 Кузёмкина А. Ю.</t>
  </si>
  <si>
    <t>Препод англ</t>
  </si>
  <si>
    <t>00 Кашалот</t>
  </si>
  <si>
    <t>00 Коралёва Т. В.</t>
  </si>
  <si>
    <t>Родители Лилюевой Д. С.</t>
  </si>
  <si>
    <t>00 Коралёва В. П.</t>
  </si>
  <si>
    <t>Прокопенко М. И.</t>
  </si>
  <si>
    <t>00 Реутов В. Н.</t>
  </si>
  <si>
    <t>00 Захарчук О. М.</t>
  </si>
  <si>
    <t>00 Готовцева М. А.</t>
  </si>
  <si>
    <t>00 Сокова</t>
  </si>
  <si>
    <t>00 Дондоков</t>
  </si>
  <si>
    <t>00 Третьякова Н. П.</t>
  </si>
  <si>
    <t>00 ТИМОШИНА ТАТЬЯНА АНДРЕЕВНА</t>
  </si>
  <si>
    <t>00 Отдел образования</t>
  </si>
  <si>
    <t>00 СУББОТИНА ВАЛЕНТИНА ПЕТРОВНА</t>
  </si>
  <si>
    <t>00 Пост охраны</t>
  </si>
  <si>
    <t>00 БАШАРОВА ЛЕЙСАН ТАГИРОВНА</t>
  </si>
  <si>
    <t>00 БЕСКОВА ЛАРИСА ВЛАДИМИРОВНА</t>
  </si>
  <si>
    <t>00 БОГАТКИНА ЛЮБОВЬ ВЛАДИМИРОВНА</t>
  </si>
  <si>
    <t>00 БЫКАНОВА ЛЮБОВЬ ИВАНОВНА</t>
  </si>
  <si>
    <t>00 ВЛАДИМИРОВА МАРГАРИТА ВЯЧЕСЛАВОВНА</t>
  </si>
  <si>
    <t>00 ВЛАДЫКИН АЛЕКСЕЙ СЕРГЕЕВИЧ</t>
  </si>
  <si>
    <t>00 ВОРОБЬЕВ АЛЕКСАНДР НИКОЛАЕВИЧ</t>
  </si>
  <si>
    <t>00 ГАЛИМОВ ГАФУР ГАРИФЬЯНОВИЧ</t>
  </si>
  <si>
    <t>00 ГАЛИМОВА ГУЗЕЛЬ АЛЬБЕРТОВНА</t>
  </si>
  <si>
    <t>00 ГОТОВЦЕВА МАРИНА АЛЕКСАНДРОВНА</t>
  </si>
  <si>
    <t>00 ГРЕЙТЬ ИРИНА ВИКТОРОВНА</t>
  </si>
  <si>
    <t>00 ГРИЦЕНКО НАТАЛЬЯ ГЕННАДЬЕВНА</t>
  </si>
  <si>
    <t>00 ДЁМИНА ВАЛЕРИЯ АРТУРОВНА</t>
  </si>
  <si>
    <t>00 МАКАРОВА ИРИНА ВЛАДИМИРОВНА</t>
  </si>
  <si>
    <t>00 ЖИЛИНСКАЯ ГАЛИНА ВАСИЛЬЕВНА</t>
  </si>
  <si>
    <t>00 ИЛЬИНА ЛЮДМИЛА АЛЕКСЕЕВНА</t>
  </si>
  <si>
    <t>00 КАЗАНОВА ОЛЬГА ВЛАДИМИРОВНА</t>
  </si>
  <si>
    <t>00 КАН ОЛЕСЯ СУЕНОВНА</t>
  </si>
  <si>
    <t>00 КЛИМЧУК ОЛЬГА ИВАНОВНА</t>
  </si>
  <si>
    <t>00 КЛЮШНИЧЕНКО ИЛЬЯ СЕРГЕЕВИЧ</t>
  </si>
  <si>
    <t>00 КОЛОБОВА МАРИЯ ИЛЬИНИЧНА</t>
  </si>
  <si>
    <t>00 КОРЯГИНА НАТАЛЬЯ АЛЕКСАНДРОВНА</t>
  </si>
  <si>
    <t>00 КУЛЬБАК НАТАЛЬЯ ВИКТОРОВНА</t>
  </si>
  <si>
    <t>00 КУРМАНБЕКОВА АСЕЛЬ ИШЕНБЕКОВНА</t>
  </si>
  <si>
    <t>00 КУЧМИНА ЛЯЙСАН ХАЛИЛОВНА</t>
  </si>
  <si>
    <t>Дворник Ангелина Александровна</t>
  </si>
  <si>
    <t>00 МАКАРОВИЧ ГЕННАДИЙ АЛЕКСАНДРОВИЧ</t>
  </si>
  <si>
    <t>00 МАМЕДОВА ЭЛЬВИРА АМИРАГА КЫЗЫ</t>
  </si>
  <si>
    <t>00 ОРОСАНОВА ЮЛИЯ СЕРГЕЕВНА</t>
  </si>
  <si>
    <t>00 ПАВЛЮКЕВИЧ ТАТЬЯНА ВИКТОРОВНА</t>
  </si>
  <si>
    <t>00 ПЕРШИНА ОКСАНА АЛЕКСЕЕВНА</t>
  </si>
  <si>
    <t>00 ПЕТРУСЕВИЧ НАТАЛЬЯ ВАСИЛЬЕВНА</t>
  </si>
  <si>
    <t>00 ПРОСВИРИНА АНАСТАСИЯ МИХАЙЛОВНА</t>
  </si>
  <si>
    <t>00 РУБАН ОЛЬГА ЛЕОНИДОВНА</t>
  </si>
  <si>
    <t>00 РЯЖЕНА ЛЮДМИЛА ВАСИЛЬЕВНА</t>
  </si>
  <si>
    <t>00 САФРОНОВ НИКИТА СЕРГЕЕВИЧ</t>
  </si>
  <si>
    <t>00 САФРОНОВ СЕРГЕЙ ЮРЬЕВИЧ</t>
  </si>
  <si>
    <t>00 СИВАЧЕНКО НАДЕЖДА НИКОЛАЕВНА</t>
  </si>
  <si>
    <t>00 СТАВЕР ЛАРИСА АНАТОЛЬЕВНА</t>
  </si>
  <si>
    <t>00 СУББОТИНА ГАЛИНА ВЛАДИМИРОВНА</t>
  </si>
  <si>
    <t>00 СЫСОЕВА ТАТЬЯНА ВАСИЛЬЕВНА</t>
  </si>
  <si>
    <t>00 ЮДИНА СВЕТЛАНА АЛЕКСЕЕВНА</t>
  </si>
  <si>
    <t>00 ЦВИРКУН НАТАЛЬЯ ФЕДОРОВНА</t>
  </si>
  <si>
    <t>00 ЦЫРЕГМАЕВ БИЛИКТО ГЫНДЫНОВИЧ</t>
  </si>
  <si>
    <t>00 ЧЕТИНА НАТАЛЬЯ ИВАНОВНА</t>
  </si>
  <si>
    <t>00 ЩЕРБА ЕЛЕНА ВАСИЛЬЕВНА</t>
  </si>
  <si>
    <t>00 Евсейчик Наталья петровна</t>
  </si>
  <si>
    <t>00 Бегенова Сара Шахановна</t>
  </si>
  <si>
    <t>00 Бегенова Гульснай Жетписбаевна</t>
  </si>
  <si>
    <t>00 Шушакова Любовь Михайловна</t>
  </si>
  <si>
    <t>00 РЫЖОВ АЛЕКСАНДР ВАСИЛЬЕВИЧ</t>
  </si>
  <si>
    <t>00 ЛЕБЕДЕВ СЕРГЕЙ ВАЛЕРЬЕВИЧ</t>
  </si>
  <si>
    <t>00 Бобрик Юрий</t>
  </si>
  <si>
    <t>00 Алабушева Светлана Михайловна</t>
  </si>
  <si>
    <t>00 Литвинова Елена Сергеевна</t>
  </si>
  <si>
    <t>00 МАЙГОРА ТАТЬЯНА НИКОЛАЕВНА</t>
  </si>
  <si>
    <t>00 Харитонова Ирина Александровна</t>
  </si>
  <si>
    <t>00 Гордиенко Виктория Викторовна</t>
  </si>
  <si>
    <t>00 Горшкова Ирина Александровна</t>
  </si>
  <si>
    <t>00 Суркова Ирина Андреевна</t>
  </si>
  <si>
    <t>00 Терёхина Людмила Михайловна</t>
  </si>
  <si>
    <t>00 Анохина Ульяна Александровна</t>
  </si>
  <si>
    <t>00 Салдина Юлия</t>
  </si>
  <si>
    <t>00 Сахарова Мария Александровна</t>
  </si>
  <si>
    <t>00 Артамонова Мария Дмитриевна</t>
  </si>
  <si>
    <t>00 Кошелева В. Д.</t>
  </si>
  <si>
    <t>00 Буданова Виктория Алексеевна</t>
  </si>
  <si>
    <t>00 Магомедова Эля М</t>
  </si>
  <si>
    <t>00 Новикова Л. С.</t>
  </si>
  <si>
    <t>00 Макаров Александр Витальевич</t>
  </si>
  <si>
    <t>00 Антипина Ангелина Александровна</t>
  </si>
  <si>
    <t>1а</t>
  </si>
  <si>
    <t>Галиуллина Асия Тимуровна</t>
  </si>
  <si>
    <t>Зайченко Артём Игоревич</t>
  </si>
  <si>
    <t>Катюхина Дарья Денисовна</t>
  </si>
  <si>
    <t>1б</t>
  </si>
  <si>
    <t>Быкадоров Андрей Александрович</t>
  </si>
  <si>
    <t>Цырегмаев Мунко Беликтоевич</t>
  </si>
  <si>
    <t>1в</t>
  </si>
  <si>
    <t>Ионов Атрём Арсенович</t>
  </si>
  <si>
    <t>1г</t>
  </si>
  <si>
    <t>Литвиненко Нелли Константиновна</t>
  </si>
  <si>
    <t>Тимошенко Даниил Артёмович</t>
  </si>
  <si>
    <t>Хатапова Зарина Эльдаровна</t>
  </si>
  <si>
    <t>2а</t>
  </si>
  <si>
    <t>Коробицын Дмитрий Андреевич</t>
  </si>
  <si>
    <t>2б</t>
  </si>
  <si>
    <t>2в</t>
  </si>
  <si>
    <t>2г</t>
  </si>
  <si>
    <t>Карнаухов Сергей Анатольевич</t>
  </si>
  <si>
    <t>Асланова Хатижа Рашидовна</t>
  </si>
  <si>
    <t>3а</t>
  </si>
  <si>
    <t>Коновцев Матвей Александрович</t>
  </si>
  <si>
    <t>Саидрахмонова Фатима Зарофидиновна</t>
  </si>
  <si>
    <t>Фатыхова Варвара Андреевна</t>
  </si>
  <si>
    <t>3б</t>
  </si>
  <si>
    <t>Евсеев Иван Александрович</t>
  </si>
  <si>
    <t>Ишкильдин Данил Равильевич</t>
  </si>
  <si>
    <t>Цырегмаева Сэржэна Биликтоевна</t>
  </si>
  <si>
    <t>3в</t>
  </si>
  <si>
    <t>Габидуллина Злата Ильдусовна</t>
  </si>
  <si>
    <t>Дукаев Ахмад Хизирович</t>
  </si>
  <si>
    <t>Панасенко Лика Максимовна</t>
  </si>
  <si>
    <t>Перебоева Дарья Максимовна</t>
  </si>
  <si>
    <t>Трифонова Маргарита Евгеньевна</t>
  </si>
  <si>
    <t>Хлопин Вадим Игоревич</t>
  </si>
  <si>
    <t>Чымба Александра Сергеевна</t>
  </si>
  <si>
    <t>Кириллов Денис Александрович</t>
  </si>
  <si>
    <t>Мурашко Ирина Александровна</t>
  </si>
  <si>
    <t>Адъютантова София Петровна</t>
  </si>
  <si>
    <t>4б</t>
  </si>
  <si>
    <t>Дукаев Мохьмад Хизирович</t>
  </si>
  <si>
    <t>Бруй Артём Михайлович</t>
  </si>
  <si>
    <t>Завийский Иван Васильевич</t>
  </si>
  <si>
    <t>Луцкая Полина Александровна</t>
  </si>
  <si>
    <t>Осокина Вероника Максимовна</t>
  </si>
  <si>
    <t>Самборский Иван Сергеевич</t>
  </si>
  <si>
    <t>Адъютантов Виктор Петрович</t>
  </si>
  <si>
    <t>5а</t>
  </si>
  <si>
    <t>Вакуленко Олег Алексеевич</t>
  </si>
  <si>
    <t>Степаненко Елена Евгеньевна</t>
  </si>
  <si>
    <t>Бернякова Александра Витальевна</t>
  </si>
  <si>
    <t>5б</t>
  </si>
  <si>
    <t>Дубенская Ева Дмитриевна</t>
  </si>
  <si>
    <t>Поблагуева Дарья Никитична</t>
  </si>
  <si>
    <t>Рахманова Анастасия Николаевна</t>
  </si>
  <si>
    <t>Семёнов Артём Владимирович</t>
  </si>
  <si>
    <t>Семёнова Полина Константиновна</t>
  </si>
  <si>
    <t>5в</t>
  </si>
  <si>
    <t>Бусыгина Анна Вячеславовна</t>
  </si>
  <si>
    <t>Галиуллин Разиль Тимурович</t>
  </si>
  <si>
    <t>Костыгова Дарья Алексеевна</t>
  </si>
  <si>
    <t>Лискова София Павловна</t>
  </si>
  <si>
    <t>Чымба Субедей Сергеевич</t>
  </si>
  <si>
    <t>6а</t>
  </si>
  <si>
    <t>6б</t>
  </si>
  <si>
    <t>6в</t>
  </si>
  <si>
    <t>Забара Мария Игоревна</t>
  </si>
  <si>
    <t>Саликов Валентин Антонович</t>
  </si>
  <si>
    <t>Судников Максим Александрович</t>
  </si>
  <si>
    <t>Татаринцева Елизавета Григорьевна</t>
  </si>
  <si>
    <t>7а</t>
  </si>
  <si>
    <t>Арзамасов Кирилл Семенович</t>
  </si>
  <si>
    <t>Морозова Маргарита Владиславовна</t>
  </si>
  <si>
    <t>7б</t>
  </si>
  <si>
    <t>Бабаскин Вадим Олегович</t>
  </si>
  <si>
    <t>Миндубаев Анис Евгньевич</t>
  </si>
  <si>
    <t>Петухов Никита Александрович</t>
  </si>
  <si>
    <t>Фаткуллин Салават Эльдарович</t>
  </si>
  <si>
    <t>7в</t>
  </si>
  <si>
    <t>Плотникова Полина Александровна</t>
  </si>
  <si>
    <t>Полушкин Владимир Вадимович</t>
  </si>
  <si>
    <t>Попкова Ксения Александровна</t>
  </si>
  <si>
    <t>8а</t>
  </si>
  <si>
    <t>Ерина Милана Вячеславна</t>
  </si>
  <si>
    <t>Татаринцева Анастасия Григорьевна</t>
  </si>
  <si>
    <t>8б</t>
  </si>
  <si>
    <t>Луценко Александра Олеговна</t>
  </si>
  <si>
    <t>Нестеркин Максим Николаевич</t>
  </si>
  <si>
    <t>9а</t>
  </si>
  <si>
    <t>Кошелев Дмитрий Олегович</t>
  </si>
  <si>
    <t>Мещанинцев Кирилл Вячеславович</t>
  </si>
  <si>
    <t>Праздников Алексей Владимирович</t>
  </si>
  <si>
    <t>Шевелев Семен Сергеевич</t>
  </si>
  <si>
    <t>9б</t>
  </si>
  <si>
    <t>Великородный Дмитрий Алексеевич</t>
  </si>
  <si>
    <t>Кривошапка Артем Александрович</t>
  </si>
  <si>
    <t>Шапран Владислава Владимировна</t>
  </si>
  <si>
    <t>Терёхина Людмила Михайловна</t>
  </si>
  <si>
    <t>Колобова Мария Ильинична</t>
  </si>
  <si>
    <t>Алабушева Светлана Михайловна</t>
  </si>
  <si>
    <t>Долгополова Марина Ивановна</t>
  </si>
  <si>
    <t>Сысоева Татьяна Васильевна</t>
  </si>
  <si>
    <t>Шушакова Любовь Михайловна</t>
  </si>
  <si>
    <t>Евсигнеева А.В.</t>
  </si>
  <si>
    <t>Бегенова Гульснай Жетписбаевна</t>
  </si>
  <si>
    <t>Майгора Татьяна Николаевна</t>
  </si>
  <si>
    <t>Петрусевич Наталья Васильевна</t>
  </si>
  <si>
    <t>Субботина Галина Владимировна</t>
  </si>
  <si>
    <t>Ильина Людмила Алексеевна</t>
  </si>
  <si>
    <t>Першина Ирина Владимировна</t>
  </si>
  <si>
    <t>Сарвилина Кристина Олеговна</t>
  </si>
  <si>
    <t>Макарова Ирина Владимировна</t>
  </si>
  <si>
    <t>Харитонова Ирина Александровна</t>
  </si>
  <si>
    <t>Салдина Юлия Александровна</t>
  </si>
  <si>
    <t>Корягина Наталья Александровна</t>
  </si>
  <si>
    <t>Гордиенко Виктория Викторовна</t>
  </si>
  <si>
    <t>Антипина Ангелина Александровна</t>
  </si>
  <si>
    <t>Грейть Ирина Викторовна</t>
  </si>
  <si>
    <t>Гриценко Наталья Геннадьевна</t>
  </si>
  <si>
    <t>Бескова Лариса Владимировна</t>
  </si>
  <si>
    <t>Евсейчик Наталья Петровна</t>
  </si>
  <si>
    <t>Волосская Ульяна Александровна</t>
  </si>
  <si>
    <t>Готовцева Марина Александровна</t>
  </si>
  <si>
    <t>Башарова Лейсан Тагировна</t>
  </si>
  <si>
    <t>Сокова Елена Владимировна</t>
  </si>
  <si>
    <t>Тимошина Татьяна Андреевна</t>
  </si>
  <si>
    <t xml:space="preserve"> - № документа и дата должны быть уникальными, без повторений (связь номера документа и дата)</t>
  </si>
  <si>
    <t xml:space="preserve"> - № ключа должен быть уникальным. Код 1 и код2 должны быть связаны между собой, и должны быть уникальными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</si>
</sst>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7" x14ac:knownFonts="1">
    <font>
      <sz val="10"/>
      <color rgb="FF000000"/>
      <name val="Arial"/>
    </font>
    <font>
      <b/>
      <sz val="10"/>
      <color theme="1"/>
      <name val="Verdana"/>
    </font>
    <font>
      <b/>
      <sz val="10"/>
      <name val="Arial"/>
    </font>
    <font>
      <sz val="10"/>
      <color theme="1"/>
      <name val="Verdana"/>
    </font>
    <font>
      <sz val="10"/>
      <name val="Arial"/>
    </font>
    <font>
      <sz val="10"/>
      <color rgb="FF005975"/>
      <name val="Verdana"/>
    </font>
    <font>
      <sz val="10"/>
      <color rgb="FF11111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/>
    <xf numFmtId="0" fontId="4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horizontal="left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5975"/>
      </a:dk1>
      <a:lt1>
        <a:srgbClr val="F5FCFF"/>
      </a:lt1>
      <a:dk2>
        <a:srgbClr val="005975"/>
      </a:dk2>
      <a:lt2>
        <a:srgbClr val="F5FCFF"/>
      </a:lt2>
      <a:accent1>
        <a:srgbClr val="0078B8"/>
      </a:accent1>
      <a:accent2>
        <a:srgbClr val="0091DE"/>
      </a:accent2>
      <a:accent3>
        <a:srgbClr val="00A3FA"/>
      </a:accent3>
      <a:accent4>
        <a:srgbClr val="42BDFF"/>
      </a:accent4>
      <a:accent5>
        <a:srgbClr val="6ECCFF"/>
      </a:accent5>
      <a:accent6>
        <a:srgbClr val="8FE1FF"/>
      </a:accent6>
      <a:hlink>
        <a:srgbClr val="0091DE"/>
      </a:hlink>
      <a:folHlink>
        <a:srgbClr val="0091DE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6"/>
  <sheetViews>
    <sheetView tabSelected="1" workbookViewId="0">
      <pane ySplit="1" topLeftCell="A2" activePane="bottomLeft" state="frozen"/>
      <selection pane="bottomLeft" activeCell="A18" sqref="A18"/>
    </sheetView>
  </sheetViews>
  <sheetFormatPr defaultColWidth="14.42578125" defaultRowHeight="15.75" customHeight="1" x14ac:dyDescent="0.2"/>
  <cols>
    <col min="1" max="1" width="21.5703125" customWidth="1"/>
    <col min="2" max="2" width="14.140625" customWidth="1"/>
    <col min="3" max="3" width="37" customWidth="1"/>
    <col min="4" max="4" width="8.140625" customWidth="1"/>
    <col min="5" max="5" width="9.42578125" customWidth="1"/>
    <col min="6" max="6" width="12.85546875" customWidth="1"/>
    <col min="7" max="7" width="9.140625" customWidth="1"/>
    <col min="8" max="8" width="37" customWidth="1"/>
    <col min="9" max="9" width="24" customWidth="1"/>
    <col min="10" max="10" width="12.85546875" customWidth="1"/>
    <col min="11" max="11" width="15.28515625" customWidth="1"/>
    <col min="12" max="12" width="14.7109375" customWidth="1"/>
    <col min="13" max="18" width="21.5703125" customWidth="1"/>
  </cols>
  <sheetData>
    <row r="1" spans="1:13" ht="33.75" customHeight="1" x14ac:dyDescent="0.2">
      <c r="A1" s="1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3" t="s">
        <v>10</v>
      </c>
      <c r="L1" s="1" t="s">
        <v>11</v>
      </c>
      <c r="M1" s="2" t="s">
        <v>12</v>
      </c>
    </row>
    <row r="2" spans="1:13" ht="12.75" x14ac:dyDescent="0.2">
      <c r="A2" s="4">
        <v>44155.700270451387</v>
      </c>
      <c r="B2" s="5">
        <v>592</v>
      </c>
      <c r="C2" s="6" t="s">
        <v>13</v>
      </c>
      <c r="D2" s="5">
        <f>VLOOKUP(B2,Ключи,3,0)</f>
        <v>184</v>
      </c>
      <c r="E2" s="5">
        <f>VLOOKUP(B2,Ключи,4,0)</f>
        <v>39697</v>
      </c>
      <c r="F2" s="5" t="s">
        <v>14</v>
      </c>
      <c r="G2" s="5" t="s">
        <v>929</v>
      </c>
      <c r="H2" s="7" t="str">
        <f>VLOOKUP(G2,Классы,2,0)</f>
        <v>Сысоева Татьяна Васильевна</v>
      </c>
      <c r="I2" s="5" t="s">
        <v>16</v>
      </c>
      <c r="J2" s="5">
        <v>1933</v>
      </c>
      <c r="K2" s="5">
        <v>312312</v>
      </c>
      <c r="L2" s="8">
        <v>44139</v>
      </c>
    </row>
    <row r="3" spans="1:13" ht="12.75" x14ac:dyDescent="0.2">
      <c r="A3" s="4">
        <v>44155.931803171297</v>
      </c>
      <c r="B3" s="5">
        <v>59</v>
      </c>
      <c r="C3" s="5" t="s">
        <v>17</v>
      </c>
      <c r="D3" s="5">
        <f>VLOOKUP(B3,Ключи,3,0)</f>
        <v>186</v>
      </c>
      <c r="E3" s="5">
        <f>VLOOKUP(B3,Ключи,4,0)</f>
        <v>39737</v>
      </c>
      <c r="F3" s="5" t="s">
        <v>14</v>
      </c>
      <c r="G3" s="5" t="s">
        <v>1004</v>
      </c>
      <c r="H3" s="7" t="str">
        <f>VLOOKUP(G3,Классы,2,0)</f>
        <v>Готовцева Марина Александровна</v>
      </c>
      <c r="I3" s="5" t="s">
        <v>19</v>
      </c>
    </row>
    <row r="4" spans="1:13" ht="12.75" x14ac:dyDescent="0.2">
      <c r="A4" s="4">
        <v>44156.937361111108</v>
      </c>
      <c r="B4" s="5">
        <v>1043</v>
      </c>
      <c r="C4" s="5" t="s">
        <v>20</v>
      </c>
      <c r="D4" s="5">
        <v>254</v>
      </c>
      <c r="E4" s="5">
        <v>9088</v>
      </c>
      <c r="F4" s="5" t="s">
        <v>14</v>
      </c>
      <c r="I4" s="5" t="s">
        <v>19</v>
      </c>
      <c r="M4" s="5" t="s">
        <v>21</v>
      </c>
    </row>
    <row r="7" spans="1:13" ht="27" customHeight="1" x14ac:dyDescent="0.2">
      <c r="A7" s="24" t="s">
        <v>22</v>
      </c>
      <c r="B7" s="26"/>
      <c r="C7" s="26"/>
      <c r="D7" s="26"/>
      <c r="E7" s="26"/>
      <c r="F7" s="26"/>
      <c r="G7" s="26"/>
      <c r="H7" s="26"/>
      <c r="I7" s="26"/>
    </row>
    <row r="8" spans="1:13" ht="12.75" x14ac:dyDescent="0.2">
      <c r="A8" s="21" t="s">
        <v>23</v>
      </c>
      <c r="B8" s="22"/>
      <c r="C8" s="22"/>
      <c r="D8" s="22"/>
      <c r="E8" s="22"/>
      <c r="F8" s="22"/>
      <c r="G8" s="22"/>
      <c r="H8" s="22"/>
      <c r="I8" s="22"/>
    </row>
    <row r="9" spans="1:13" ht="12.75" x14ac:dyDescent="0.2">
      <c r="A9" s="21" t="s">
        <v>24</v>
      </c>
      <c r="B9" s="22"/>
      <c r="C9" s="22"/>
      <c r="D9" s="22"/>
      <c r="E9" s="22"/>
      <c r="F9" s="22"/>
      <c r="G9" s="22"/>
      <c r="H9" s="22"/>
      <c r="I9" s="22"/>
    </row>
    <row r="10" spans="1:13" ht="12.75" x14ac:dyDescent="0.2">
      <c r="A10" s="21" t="s">
        <v>25</v>
      </c>
      <c r="B10" s="22"/>
      <c r="C10" s="22"/>
      <c r="D10" s="22"/>
      <c r="E10" s="22"/>
      <c r="F10" s="22"/>
      <c r="G10" s="22"/>
      <c r="H10" s="22"/>
      <c r="I10" s="22"/>
    </row>
    <row r="11" spans="1:13" ht="12.75" x14ac:dyDescent="0.2">
      <c r="A11" s="21" t="s">
        <v>26</v>
      </c>
      <c r="B11" s="22"/>
      <c r="C11" s="22"/>
      <c r="D11" s="22"/>
      <c r="E11" s="22"/>
      <c r="F11" s="22"/>
      <c r="G11" s="22"/>
      <c r="H11" s="22"/>
      <c r="I11" s="22"/>
    </row>
    <row r="12" spans="1:13" ht="12.75" x14ac:dyDescent="0.2">
      <c r="A12" s="24" t="s">
        <v>27</v>
      </c>
      <c r="B12" s="22"/>
      <c r="C12" s="22"/>
      <c r="D12" s="22"/>
      <c r="E12" s="22"/>
      <c r="F12" s="22"/>
      <c r="G12" s="22"/>
      <c r="H12" s="22"/>
      <c r="I12" s="22"/>
    </row>
    <row r="13" spans="1:13" ht="12.75" x14ac:dyDescent="0.2">
      <c r="A13" s="25" t="s">
        <v>28</v>
      </c>
      <c r="B13" s="22"/>
      <c r="C13" s="22"/>
      <c r="D13" s="22"/>
      <c r="E13" s="22"/>
      <c r="F13" s="22"/>
      <c r="G13" s="22"/>
      <c r="H13" s="22"/>
      <c r="I13" s="22"/>
    </row>
    <row r="14" spans="1:13" ht="12.75" x14ac:dyDescent="0.2">
      <c r="A14" s="21" t="s">
        <v>29</v>
      </c>
      <c r="B14" s="22"/>
      <c r="C14" s="22"/>
      <c r="D14" s="22"/>
      <c r="E14" s="22"/>
      <c r="F14" s="22"/>
      <c r="G14" s="22"/>
      <c r="H14" s="22"/>
      <c r="I14" s="22"/>
    </row>
    <row r="15" spans="1:13" ht="28.5" customHeight="1" x14ac:dyDescent="0.2">
      <c r="A15" s="23" t="s">
        <v>30</v>
      </c>
      <c r="B15" s="22"/>
      <c r="C15" s="22"/>
      <c r="D15" s="22"/>
      <c r="E15" s="22"/>
      <c r="F15" s="22"/>
      <c r="G15" s="22"/>
      <c r="H15" s="22"/>
      <c r="I15" s="22"/>
    </row>
    <row r="16" spans="1:13" ht="15.75" customHeight="1" x14ac:dyDescent="0.2">
      <c r="A16" s="23" t="s">
        <v>1042</v>
      </c>
      <c r="B16" s="22"/>
      <c r="C16" s="22"/>
      <c r="D16" s="22"/>
      <c r="E16" s="22"/>
      <c r="F16" s="22"/>
      <c r="G16" s="22"/>
      <c r="H16" s="22"/>
      <c r="I16" s="22"/>
    </row>
    <row r="17" spans="1:9" ht="15.75" customHeight="1" x14ac:dyDescent="0.2">
      <c r="A17" s="23" t="s">
        <v>1043</v>
      </c>
      <c r="B17" s="22"/>
      <c r="C17" s="22"/>
      <c r="D17" s="22"/>
      <c r="E17" s="22"/>
      <c r="F17" s="22"/>
      <c r="G17" s="22"/>
      <c r="H17" s="22"/>
      <c r="I17" s="22"/>
    </row>
    <row r="22" spans="1:9" ht="12.75" x14ac:dyDescent="0.2">
      <c r="H22" s="7" t="str">
        <f t="shared" ref="H22:H26" si="0">IF(G22="7-А","Грейть Ирина Викторовна",IF(G22="7-Б","Гриценко Наталья Геннадьевна",IF(G22="","")))</f>
        <v/>
      </c>
    </row>
    <row r="23" spans="1:9" ht="12.75" x14ac:dyDescent="0.2">
      <c r="H23" s="7" t="str">
        <f t="shared" si="0"/>
        <v/>
      </c>
    </row>
    <row r="24" spans="1:9" ht="12.75" x14ac:dyDescent="0.2">
      <c r="H24" s="7" t="str">
        <f t="shared" si="0"/>
        <v/>
      </c>
    </row>
    <row r="25" spans="1:9" ht="12.75" x14ac:dyDescent="0.2">
      <c r="H25" s="7" t="str">
        <f t="shared" si="0"/>
        <v/>
      </c>
    </row>
    <row r="26" spans="1:9" ht="12.75" x14ac:dyDescent="0.2">
      <c r="H26" s="7" t="str">
        <f t="shared" si="0"/>
        <v/>
      </c>
    </row>
  </sheetData>
  <mergeCells count="11">
    <mergeCell ref="A17:I17"/>
    <mergeCell ref="A7:I7"/>
    <mergeCell ref="A10:I10"/>
    <mergeCell ref="A13:I13"/>
    <mergeCell ref="A16:I16"/>
    <mergeCell ref="A14:I14"/>
    <mergeCell ref="A15:I15"/>
    <mergeCell ref="A12:I12"/>
    <mergeCell ref="A8:I8"/>
    <mergeCell ref="A9:I9"/>
    <mergeCell ref="A11:I11"/>
  </mergeCells>
  <dataValidations count="1">
    <dataValidation type="list" allowBlank="1" showErrorMessage="1" sqref="I2:I4">
      <formula1>"Оплатил,Новый пользователь"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87"/>
  <sheetViews>
    <sheetView workbookViewId="0">
      <selection activeCell="G4" sqref="G4"/>
    </sheetView>
  </sheetViews>
  <sheetFormatPr defaultColWidth="14.42578125" defaultRowHeight="15.75" customHeight="1" x14ac:dyDescent="0.2"/>
  <cols>
    <col min="1" max="1" width="11" customWidth="1"/>
    <col min="2" max="2" width="39.140625" customWidth="1"/>
    <col min="3" max="3" width="8.85546875" customWidth="1"/>
    <col min="4" max="4" width="9.42578125" customWidth="1"/>
    <col min="5" max="5" width="14" customWidth="1"/>
    <col min="6" max="6" width="9.5703125" customWidth="1"/>
    <col min="7" max="7" width="38.140625" customWidth="1"/>
    <col min="10" max="10" width="85.5703125" customWidth="1"/>
  </cols>
  <sheetData>
    <row r="1" spans="1:25" x14ac:dyDescent="0.2">
      <c r="A1" s="10" t="s">
        <v>31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12</v>
      </c>
      <c r="H1" s="11"/>
      <c r="I1" s="11"/>
      <c r="J1" s="12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x14ac:dyDescent="0.2">
      <c r="A2" s="6">
        <v>100</v>
      </c>
      <c r="B2" s="6" t="s">
        <v>32</v>
      </c>
      <c r="C2" s="5">
        <v>186</v>
      </c>
      <c r="D2" s="5">
        <v>21010</v>
      </c>
      <c r="E2" s="5" t="s">
        <v>14</v>
      </c>
      <c r="J2" s="13"/>
    </row>
    <row r="3" spans="1:25" x14ac:dyDescent="0.2">
      <c r="A3" s="6">
        <v>101</v>
      </c>
      <c r="B3" s="6" t="s">
        <v>33</v>
      </c>
      <c r="C3" s="5">
        <v>186</v>
      </c>
      <c r="D3" s="5">
        <v>6786</v>
      </c>
      <c r="E3" s="5" t="s">
        <v>14</v>
      </c>
    </row>
    <row r="4" spans="1:25" x14ac:dyDescent="0.2">
      <c r="A4" s="6">
        <v>102</v>
      </c>
      <c r="B4" s="6" t="s">
        <v>34</v>
      </c>
      <c r="C4" s="5">
        <v>186</v>
      </c>
      <c r="D4" s="5">
        <v>3723</v>
      </c>
      <c r="E4" s="5" t="s">
        <v>14</v>
      </c>
    </row>
    <row r="5" spans="1:25" x14ac:dyDescent="0.2">
      <c r="A5" s="6">
        <v>103</v>
      </c>
      <c r="B5" s="6" t="s">
        <v>35</v>
      </c>
      <c r="C5" s="5">
        <v>186</v>
      </c>
      <c r="D5" s="5">
        <v>35392</v>
      </c>
      <c r="E5" s="5" t="s">
        <v>14</v>
      </c>
    </row>
    <row r="6" spans="1:25" x14ac:dyDescent="0.2">
      <c r="A6" s="6">
        <v>1933</v>
      </c>
      <c r="B6" s="6" t="s">
        <v>13</v>
      </c>
      <c r="C6" s="5">
        <v>0</v>
      </c>
      <c r="D6" s="5">
        <v>37744</v>
      </c>
      <c r="E6" s="5" t="s">
        <v>14</v>
      </c>
    </row>
    <row r="7" spans="1:25" x14ac:dyDescent="0.2">
      <c r="A7" s="6">
        <v>105</v>
      </c>
      <c r="B7" s="6" t="s">
        <v>36</v>
      </c>
      <c r="C7" s="5">
        <v>187</v>
      </c>
      <c r="D7" s="5">
        <v>12199</v>
      </c>
      <c r="E7" s="5" t="s">
        <v>14</v>
      </c>
    </row>
    <row r="8" spans="1:25" x14ac:dyDescent="0.2">
      <c r="A8" s="6">
        <v>106</v>
      </c>
      <c r="B8" s="6" t="s">
        <v>37</v>
      </c>
      <c r="C8" s="5">
        <v>186</v>
      </c>
      <c r="D8" s="5">
        <v>24425</v>
      </c>
      <c r="E8" s="5" t="s">
        <v>14</v>
      </c>
    </row>
    <row r="9" spans="1:25" x14ac:dyDescent="0.2">
      <c r="A9" s="6">
        <v>615</v>
      </c>
      <c r="B9" s="6" t="s">
        <v>38</v>
      </c>
      <c r="C9" s="5">
        <v>214</v>
      </c>
      <c r="D9" s="5">
        <v>5198</v>
      </c>
      <c r="E9" s="5" t="s">
        <v>14</v>
      </c>
    </row>
    <row r="10" spans="1:25" x14ac:dyDescent="0.2">
      <c r="A10" s="6">
        <v>108</v>
      </c>
      <c r="B10" s="6" t="s">
        <v>39</v>
      </c>
      <c r="C10" s="5">
        <v>186</v>
      </c>
      <c r="D10" s="5">
        <v>17733</v>
      </c>
      <c r="E10" s="5" t="s">
        <v>14</v>
      </c>
    </row>
    <row r="11" spans="1:25" x14ac:dyDescent="0.2">
      <c r="A11" s="6">
        <v>109</v>
      </c>
      <c r="B11" s="6" t="s">
        <v>40</v>
      </c>
      <c r="C11" s="5">
        <v>186</v>
      </c>
      <c r="D11" s="5">
        <v>3238</v>
      </c>
      <c r="E11" s="5" t="s">
        <v>14</v>
      </c>
    </row>
    <row r="12" spans="1:25" x14ac:dyDescent="0.2">
      <c r="A12" s="6">
        <v>110</v>
      </c>
      <c r="B12" s="6" t="s">
        <v>41</v>
      </c>
      <c r="C12" s="5">
        <v>50</v>
      </c>
      <c r="D12" s="5">
        <v>57919</v>
      </c>
      <c r="E12" s="5" t="s">
        <v>14</v>
      </c>
    </row>
    <row r="13" spans="1:25" x14ac:dyDescent="0.2">
      <c r="A13" s="6">
        <v>111</v>
      </c>
      <c r="B13" s="6" t="s">
        <v>42</v>
      </c>
      <c r="C13" s="5">
        <v>186</v>
      </c>
      <c r="D13" s="5">
        <v>37392</v>
      </c>
      <c r="E13" s="5" t="s">
        <v>14</v>
      </c>
    </row>
    <row r="14" spans="1:25" x14ac:dyDescent="0.2">
      <c r="A14" s="6">
        <v>112</v>
      </c>
      <c r="B14" s="6" t="s">
        <v>43</v>
      </c>
      <c r="C14" s="5">
        <v>220</v>
      </c>
      <c r="D14" s="5">
        <v>42247</v>
      </c>
      <c r="E14" s="5" t="s">
        <v>14</v>
      </c>
    </row>
    <row r="15" spans="1:25" x14ac:dyDescent="0.2">
      <c r="A15" s="6">
        <v>113</v>
      </c>
      <c r="B15" s="6" t="s">
        <v>44</v>
      </c>
      <c r="C15" s="5">
        <v>214</v>
      </c>
      <c r="D15" s="5">
        <v>52774</v>
      </c>
      <c r="E15" s="5" t="s">
        <v>14</v>
      </c>
    </row>
    <row r="16" spans="1:25" x14ac:dyDescent="0.2">
      <c r="A16" s="6">
        <v>114</v>
      </c>
      <c r="B16" s="6" t="s">
        <v>45</v>
      </c>
      <c r="C16" s="5">
        <v>141</v>
      </c>
      <c r="D16" s="5">
        <v>20250</v>
      </c>
      <c r="E16" s="5" t="s">
        <v>14</v>
      </c>
    </row>
    <row r="17" spans="1:5" x14ac:dyDescent="0.2">
      <c r="A17" s="6">
        <v>115</v>
      </c>
      <c r="B17" s="6" t="s">
        <v>46</v>
      </c>
      <c r="C17" s="5">
        <v>214</v>
      </c>
      <c r="D17" s="5">
        <v>12956</v>
      </c>
      <c r="E17" s="5" t="s">
        <v>14</v>
      </c>
    </row>
    <row r="18" spans="1:5" x14ac:dyDescent="0.2">
      <c r="A18" s="6">
        <v>116</v>
      </c>
      <c r="B18" s="6" t="s">
        <v>47</v>
      </c>
      <c r="C18" s="5">
        <v>216</v>
      </c>
      <c r="D18" s="5">
        <v>8674</v>
      </c>
      <c r="E18" s="5" t="s">
        <v>14</v>
      </c>
    </row>
    <row r="19" spans="1:5" x14ac:dyDescent="0.2">
      <c r="A19" s="6">
        <v>117</v>
      </c>
      <c r="B19" s="6" t="s">
        <v>48</v>
      </c>
      <c r="C19" s="5">
        <v>219</v>
      </c>
      <c r="D19" s="5">
        <v>61561</v>
      </c>
      <c r="E19" s="5" t="s">
        <v>14</v>
      </c>
    </row>
    <row r="20" spans="1:5" x14ac:dyDescent="0.2">
      <c r="A20" s="6">
        <v>118</v>
      </c>
      <c r="B20" s="6" t="s">
        <v>49</v>
      </c>
      <c r="C20" s="5">
        <v>50</v>
      </c>
      <c r="D20" s="5">
        <v>59315</v>
      </c>
      <c r="E20" s="5" t="s">
        <v>14</v>
      </c>
    </row>
    <row r="21" spans="1:5" x14ac:dyDescent="0.2">
      <c r="A21" s="6">
        <v>119</v>
      </c>
      <c r="B21" s="6" t="s">
        <v>50</v>
      </c>
      <c r="C21" s="5">
        <v>187</v>
      </c>
      <c r="D21" s="5">
        <v>14338</v>
      </c>
      <c r="E21" s="5" t="s">
        <v>14</v>
      </c>
    </row>
    <row r="22" spans="1:5" x14ac:dyDescent="0.2">
      <c r="A22" s="6">
        <v>1923</v>
      </c>
      <c r="B22" s="6" t="s">
        <v>51</v>
      </c>
      <c r="C22" s="5">
        <v>247</v>
      </c>
      <c r="D22" s="5">
        <v>12576</v>
      </c>
      <c r="E22" s="5" t="s">
        <v>14</v>
      </c>
    </row>
    <row r="23" spans="1:5" x14ac:dyDescent="0.2">
      <c r="A23" s="6">
        <v>121</v>
      </c>
      <c r="B23" s="6" t="s">
        <v>52</v>
      </c>
      <c r="C23" s="5">
        <v>50</v>
      </c>
      <c r="D23" s="5">
        <v>10717</v>
      </c>
      <c r="E23" s="5" t="s">
        <v>14</v>
      </c>
    </row>
    <row r="24" spans="1:5" x14ac:dyDescent="0.2">
      <c r="A24" s="6">
        <v>122</v>
      </c>
      <c r="B24" s="6" t="s">
        <v>53</v>
      </c>
      <c r="C24" s="5">
        <v>186</v>
      </c>
      <c r="D24" s="5">
        <v>22455</v>
      </c>
      <c r="E24" s="5" t="s">
        <v>14</v>
      </c>
    </row>
    <row r="25" spans="1:5" x14ac:dyDescent="0.2">
      <c r="A25" s="6">
        <v>123</v>
      </c>
      <c r="B25" s="6" t="s">
        <v>54</v>
      </c>
      <c r="C25" s="5">
        <v>187</v>
      </c>
      <c r="D25" s="5">
        <v>1787</v>
      </c>
      <c r="E25" s="5" t="s">
        <v>14</v>
      </c>
    </row>
    <row r="26" spans="1:5" x14ac:dyDescent="0.2">
      <c r="A26" s="6">
        <v>124</v>
      </c>
      <c r="B26" s="6" t="s">
        <v>55</v>
      </c>
      <c r="C26" s="5">
        <v>187</v>
      </c>
      <c r="D26" s="5">
        <v>14751</v>
      </c>
      <c r="E26" s="5" t="s">
        <v>14</v>
      </c>
    </row>
    <row r="27" spans="1:5" x14ac:dyDescent="0.2">
      <c r="A27" s="6">
        <v>125</v>
      </c>
      <c r="B27" s="6" t="s">
        <v>56</v>
      </c>
      <c r="C27" s="5">
        <v>186</v>
      </c>
      <c r="D27" s="5">
        <v>24446</v>
      </c>
      <c r="E27" s="5" t="s">
        <v>14</v>
      </c>
    </row>
    <row r="28" spans="1:5" x14ac:dyDescent="0.2">
      <c r="A28" s="6">
        <v>126</v>
      </c>
      <c r="B28" s="6" t="s">
        <v>57</v>
      </c>
      <c r="C28" s="5">
        <v>186</v>
      </c>
      <c r="D28" s="5">
        <v>30892</v>
      </c>
      <c r="E28" s="5" t="s">
        <v>14</v>
      </c>
    </row>
    <row r="29" spans="1:5" x14ac:dyDescent="0.2">
      <c r="A29" s="6">
        <v>127</v>
      </c>
      <c r="B29" s="6" t="s">
        <v>58</v>
      </c>
      <c r="C29" s="5">
        <v>186</v>
      </c>
      <c r="D29" s="5">
        <v>12267</v>
      </c>
      <c r="E29" s="5" t="s">
        <v>14</v>
      </c>
    </row>
    <row r="30" spans="1:5" x14ac:dyDescent="0.2">
      <c r="A30" s="6">
        <v>128</v>
      </c>
      <c r="B30" s="6" t="s">
        <v>59</v>
      </c>
      <c r="C30" s="5">
        <v>186</v>
      </c>
      <c r="D30" s="5">
        <v>12877</v>
      </c>
      <c r="E30" s="5" t="s">
        <v>14</v>
      </c>
    </row>
    <row r="31" spans="1:5" x14ac:dyDescent="0.2">
      <c r="A31" s="6">
        <v>129</v>
      </c>
      <c r="B31" s="6" t="s">
        <v>60</v>
      </c>
      <c r="C31" s="5">
        <v>186</v>
      </c>
      <c r="D31" s="5">
        <v>30100</v>
      </c>
      <c r="E31" s="5" t="s">
        <v>14</v>
      </c>
    </row>
    <row r="32" spans="1:5" x14ac:dyDescent="0.2">
      <c r="A32" s="6">
        <v>130</v>
      </c>
      <c r="B32" s="6" t="s">
        <v>61</v>
      </c>
      <c r="C32" s="5">
        <v>186</v>
      </c>
      <c r="D32" s="5">
        <v>39852</v>
      </c>
      <c r="E32" s="5" t="s">
        <v>14</v>
      </c>
    </row>
    <row r="33" spans="1:5" x14ac:dyDescent="0.2">
      <c r="A33" s="6">
        <v>131</v>
      </c>
      <c r="B33" s="6" t="s">
        <v>62</v>
      </c>
      <c r="C33" s="5">
        <v>186</v>
      </c>
      <c r="D33" s="5">
        <v>59410</v>
      </c>
      <c r="E33" s="5" t="s">
        <v>14</v>
      </c>
    </row>
    <row r="34" spans="1:5" x14ac:dyDescent="0.2">
      <c r="A34" s="6">
        <v>132</v>
      </c>
      <c r="B34" s="6" t="s">
        <v>63</v>
      </c>
      <c r="C34" s="5">
        <v>186</v>
      </c>
      <c r="D34" s="5">
        <v>36523</v>
      </c>
      <c r="E34" s="5" t="s">
        <v>14</v>
      </c>
    </row>
    <row r="35" spans="1:5" x14ac:dyDescent="0.2">
      <c r="A35" s="6">
        <v>133</v>
      </c>
      <c r="B35" s="6" t="s">
        <v>64</v>
      </c>
      <c r="C35" s="5">
        <v>186</v>
      </c>
      <c r="D35" s="5">
        <v>33357</v>
      </c>
      <c r="E35" s="5" t="s">
        <v>14</v>
      </c>
    </row>
    <row r="36" spans="1:5" x14ac:dyDescent="0.2">
      <c r="A36" s="6">
        <v>134</v>
      </c>
      <c r="B36" s="6" t="s">
        <v>65</v>
      </c>
      <c r="C36" s="5">
        <v>186</v>
      </c>
      <c r="D36" s="5">
        <v>47021</v>
      </c>
      <c r="E36" s="5" t="s">
        <v>14</v>
      </c>
    </row>
    <row r="37" spans="1:5" x14ac:dyDescent="0.2">
      <c r="A37" s="6">
        <v>1996</v>
      </c>
      <c r="B37" s="6" t="s">
        <v>66</v>
      </c>
      <c r="C37" s="5">
        <v>247</v>
      </c>
      <c r="D37" s="5">
        <v>63520</v>
      </c>
      <c r="E37" s="5" t="s">
        <v>14</v>
      </c>
    </row>
    <row r="38" spans="1:5" x14ac:dyDescent="0.2">
      <c r="A38" s="6">
        <v>1907</v>
      </c>
      <c r="B38" s="6" t="s">
        <v>67</v>
      </c>
      <c r="C38" s="5">
        <v>252</v>
      </c>
      <c r="D38" s="5">
        <v>16224</v>
      </c>
      <c r="E38" s="5" t="s">
        <v>14</v>
      </c>
    </row>
    <row r="39" spans="1:5" x14ac:dyDescent="0.2">
      <c r="A39" s="6">
        <v>137</v>
      </c>
      <c r="B39" s="6" t="s">
        <v>68</v>
      </c>
      <c r="C39" s="5">
        <v>186</v>
      </c>
      <c r="D39" s="5">
        <v>49826</v>
      </c>
      <c r="E39" s="5" t="s">
        <v>14</v>
      </c>
    </row>
    <row r="40" spans="1:5" x14ac:dyDescent="0.2">
      <c r="A40" s="6">
        <v>138</v>
      </c>
      <c r="B40" s="6" t="s">
        <v>69</v>
      </c>
      <c r="C40" s="5">
        <v>187</v>
      </c>
      <c r="D40" s="5">
        <v>2319</v>
      </c>
      <c r="E40" s="5" t="s">
        <v>14</v>
      </c>
    </row>
    <row r="41" spans="1:5" x14ac:dyDescent="0.2">
      <c r="A41" s="6">
        <v>139</v>
      </c>
      <c r="B41" s="6" t="s">
        <v>70</v>
      </c>
      <c r="C41" s="5">
        <v>186</v>
      </c>
      <c r="D41" s="5">
        <v>62132</v>
      </c>
      <c r="E41" s="5" t="s">
        <v>14</v>
      </c>
    </row>
    <row r="42" spans="1:5" x14ac:dyDescent="0.2">
      <c r="A42" s="6">
        <v>140</v>
      </c>
      <c r="B42" s="6" t="s">
        <v>71</v>
      </c>
      <c r="C42" s="5">
        <v>186</v>
      </c>
      <c r="D42" s="5">
        <v>23905</v>
      </c>
      <c r="E42" s="5" t="s">
        <v>14</v>
      </c>
    </row>
    <row r="43" spans="1:5" x14ac:dyDescent="0.2">
      <c r="A43" s="6">
        <v>141</v>
      </c>
      <c r="B43" s="6" t="s">
        <v>72</v>
      </c>
      <c r="C43" s="5">
        <v>187</v>
      </c>
      <c r="D43" s="5">
        <v>707</v>
      </c>
      <c r="E43" s="5" t="s">
        <v>14</v>
      </c>
    </row>
    <row r="44" spans="1:5" x14ac:dyDescent="0.2">
      <c r="A44" s="6">
        <v>142</v>
      </c>
      <c r="B44" s="6" t="s">
        <v>73</v>
      </c>
      <c r="C44" s="5">
        <v>187</v>
      </c>
      <c r="D44" s="5">
        <v>13669</v>
      </c>
      <c r="E44" s="5" t="s">
        <v>14</v>
      </c>
    </row>
    <row r="45" spans="1:5" x14ac:dyDescent="0.2">
      <c r="A45" s="6">
        <v>143</v>
      </c>
      <c r="B45" s="6" t="s">
        <v>74</v>
      </c>
      <c r="C45" s="5">
        <v>186</v>
      </c>
      <c r="D45" s="5">
        <v>7258</v>
      </c>
      <c r="E45" s="5" t="s">
        <v>14</v>
      </c>
    </row>
    <row r="46" spans="1:5" x14ac:dyDescent="0.2">
      <c r="A46" s="6">
        <v>144</v>
      </c>
      <c r="B46" s="6" t="s">
        <v>75</v>
      </c>
      <c r="C46" s="5">
        <v>50</v>
      </c>
      <c r="D46" s="5">
        <v>3762</v>
      </c>
      <c r="E46" s="5" t="s">
        <v>14</v>
      </c>
    </row>
    <row r="47" spans="1:5" x14ac:dyDescent="0.2">
      <c r="A47" s="6">
        <v>147</v>
      </c>
      <c r="B47" s="6" t="s">
        <v>76</v>
      </c>
      <c r="C47" s="5">
        <v>186</v>
      </c>
      <c r="D47" s="5">
        <v>7251</v>
      </c>
      <c r="E47" s="5" t="s">
        <v>14</v>
      </c>
    </row>
    <row r="48" spans="1:5" x14ac:dyDescent="0.2">
      <c r="A48" s="6">
        <v>148</v>
      </c>
      <c r="B48" s="6" t="s">
        <v>77</v>
      </c>
      <c r="C48" s="5">
        <v>186</v>
      </c>
      <c r="D48" s="5">
        <v>12962</v>
      </c>
      <c r="E48" s="5" t="s">
        <v>14</v>
      </c>
    </row>
    <row r="49" spans="1:5" x14ac:dyDescent="0.2">
      <c r="A49" s="6">
        <v>813</v>
      </c>
      <c r="B49" s="6" t="s">
        <v>78</v>
      </c>
      <c r="C49" s="5">
        <v>253</v>
      </c>
      <c r="D49" s="5">
        <v>42272</v>
      </c>
      <c r="E49" s="5" t="s">
        <v>14</v>
      </c>
    </row>
    <row r="50" spans="1:5" x14ac:dyDescent="0.2">
      <c r="A50" s="6">
        <v>1960</v>
      </c>
      <c r="B50" s="6" t="s">
        <v>79</v>
      </c>
      <c r="C50" s="5">
        <v>243</v>
      </c>
      <c r="D50" s="5">
        <v>38304</v>
      </c>
      <c r="E50" s="5" t="s">
        <v>14</v>
      </c>
    </row>
    <row r="51" spans="1:5" x14ac:dyDescent="0.2">
      <c r="A51" s="6">
        <v>151</v>
      </c>
      <c r="B51" s="6" t="s">
        <v>80</v>
      </c>
      <c r="C51" s="5">
        <v>186</v>
      </c>
      <c r="D51" s="5">
        <v>16399</v>
      </c>
      <c r="E51" s="5" t="s">
        <v>14</v>
      </c>
    </row>
    <row r="52" spans="1:5" x14ac:dyDescent="0.2">
      <c r="A52" s="6">
        <v>152</v>
      </c>
      <c r="B52" s="6" t="s">
        <v>81</v>
      </c>
      <c r="C52" s="5">
        <v>186</v>
      </c>
      <c r="D52" s="5">
        <v>59365</v>
      </c>
      <c r="E52" s="5" t="s">
        <v>14</v>
      </c>
    </row>
    <row r="53" spans="1:5" x14ac:dyDescent="0.2">
      <c r="A53" s="6">
        <v>1920</v>
      </c>
      <c r="B53" s="6" t="s">
        <v>82</v>
      </c>
      <c r="C53" s="5">
        <v>254</v>
      </c>
      <c r="D53" s="5">
        <v>48224</v>
      </c>
      <c r="E53" s="5" t="s">
        <v>14</v>
      </c>
    </row>
    <row r="54" spans="1:5" x14ac:dyDescent="0.2">
      <c r="A54" s="6">
        <v>154</v>
      </c>
      <c r="B54" s="6" t="s">
        <v>83</v>
      </c>
      <c r="C54" s="5">
        <v>50</v>
      </c>
      <c r="D54" s="5">
        <v>51525</v>
      </c>
      <c r="E54" s="5" t="s">
        <v>14</v>
      </c>
    </row>
    <row r="55" spans="1:5" x14ac:dyDescent="0.2">
      <c r="A55" s="6">
        <v>155</v>
      </c>
      <c r="B55" s="6" t="s">
        <v>84</v>
      </c>
      <c r="C55" s="5">
        <v>186</v>
      </c>
      <c r="D55" s="5">
        <v>24801</v>
      </c>
      <c r="E55" s="5" t="s">
        <v>14</v>
      </c>
    </row>
    <row r="56" spans="1:5" x14ac:dyDescent="0.2">
      <c r="A56" s="6">
        <v>156</v>
      </c>
      <c r="B56" s="6" t="s">
        <v>85</v>
      </c>
      <c r="C56" s="5">
        <v>186</v>
      </c>
      <c r="D56" s="5">
        <v>34178</v>
      </c>
      <c r="E56" s="5" t="s">
        <v>14</v>
      </c>
    </row>
    <row r="57" spans="1:5" x14ac:dyDescent="0.2">
      <c r="A57" s="6">
        <v>157</v>
      </c>
      <c r="B57" s="6" t="s">
        <v>86</v>
      </c>
      <c r="C57" s="5">
        <v>186</v>
      </c>
      <c r="D57" s="5">
        <v>59635</v>
      </c>
      <c r="E57" s="5" t="s">
        <v>14</v>
      </c>
    </row>
    <row r="58" spans="1:5" x14ac:dyDescent="0.2">
      <c r="A58" s="6">
        <v>158</v>
      </c>
      <c r="B58" s="6" t="s">
        <v>87</v>
      </c>
      <c r="C58" s="5">
        <v>186</v>
      </c>
      <c r="D58" s="5">
        <v>30179</v>
      </c>
      <c r="E58" s="5" t="s">
        <v>14</v>
      </c>
    </row>
    <row r="59" spans="1:5" x14ac:dyDescent="0.2">
      <c r="A59" s="6">
        <v>159</v>
      </c>
      <c r="B59" s="6" t="s">
        <v>88</v>
      </c>
      <c r="C59" s="5">
        <v>187</v>
      </c>
      <c r="D59" s="5">
        <v>5570</v>
      </c>
      <c r="E59" s="5" t="s">
        <v>14</v>
      </c>
    </row>
    <row r="60" spans="1:5" x14ac:dyDescent="0.2">
      <c r="A60" s="6">
        <v>160</v>
      </c>
      <c r="B60" s="6" t="s">
        <v>89</v>
      </c>
      <c r="C60" s="5">
        <v>50</v>
      </c>
      <c r="D60" s="5">
        <v>24620</v>
      </c>
      <c r="E60" s="5" t="s">
        <v>14</v>
      </c>
    </row>
    <row r="61" spans="1:5" x14ac:dyDescent="0.2">
      <c r="A61" s="6">
        <v>161</v>
      </c>
      <c r="B61" s="6" t="s">
        <v>90</v>
      </c>
      <c r="C61" s="5">
        <v>50</v>
      </c>
      <c r="D61" s="5">
        <v>10675</v>
      </c>
      <c r="E61" s="5" t="s">
        <v>14</v>
      </c>
    </row>
    <row r="62" spans="1:5" x14ac:dyDescent="0.2">
      <c r="A62" s="6">
        <v>162</v>
      </c>
      <c r="B62" s="6" t="s">
        <v>91</v>
      </c>
      <c r="C62" s="5">
        <v>186</v>
      </c>
      <c r="D62" s="5">
        <v>32172</v>
      </c>
      <c r="E62" s="5" t="s">
        <v>14</v>
      </c>
    </row>
    <row r="63" spans="1:5" x14ac:dyDescent="0.2">
      <c r="A63" s="6">
        <v>163</v>
      </c>
      <c r="B63" s="6" t="s">
        <v>92</v>
      </c>
      <c r="C63" s="5">
        <v>187</v>
      </c>
      <c r="D63" s="5">
        <v>14369</v>
      </c>
      <c r="E63" s="5" t="s">
        <v>14</v>
      </c>
    </row>
    <row r="64" spans="1:5" x14ac:dyDescent="0.2">
      <c r="A64" s="6">
        <v>164</v>
      </c>
      <c r="B64" s="6" t="s">
        <v>93</v>
      </c>
      <c r="C64" s="5">
        <v>186</v>
      </c>
      <c r="D64" s="5">
        <v>24798</v>
      </c>
      <c r="E64" s="5" t="s">
        <v>14</v>
      </c>
    </row>
    <row r="65" spans="1:7" x14ac:dyDescent="0.2">
      <c r="A65" s="6">
        <v>1968</v>
      </c>
      <c r="B65" s="6" t="s">
        <v>94</v>
      </c>
      <c r="C65" s="5">
        <v>253</v>
      </c>
      <c r="D65" s="5">
        <v>1712</v>
      </c>
      <c r="E65" s="5" t="s">
        <v>14</v>
      </c>
    </row>
    <row r="66" spans="1:7" x14ac:dyDescent="0.2">
      <c r="A66" s="6">
        <v>166</v>
      </c>
      <c r="B66" s="6" t="s">
        <v>95</v>
      </c>
      <c r="C66" s="5">
        <v>187</v>
      </c>
      <c r="D66" s="5">
        <v>15397</v>
      </c>
      <c r="E66" s="5" t="s">
        <v>14</v>
      </c>
    </row>
    <row r="67" spans="1:7" x14ac:dyDescent="0.2">
      <c r="A67" s="6">
        <v>167</v>
      </c>
      <c r="B67" s="6" t="s">
        <v>96</v>
      </c>
      <c r="C67" s="5">
        <v>186</v>
      </c>
      <c r="D67" s="5">
        <v>44629</v>
      </c>
      <c r="E67" s="5" t="s">
        <v>14</v>
      </c>
      <c r="F67" s="5"/>
      <c r="G67" s="5" t="s">
        <v>97</v>
      </c>
    </row>
    <row r="68" spans="1:7" x14ac:dyDescent="0.2">
      <c r="A68" s="6">
        <v>168</v>
      </c>
      <c r="B68" s="6" t="s">
        <v>98</v>
      </c>
      <c r="C68" s="5">
        <v>186</v>
      </c>
      <c r="D68" s="5">
        <v>8746</v>
      </c>
      <c r="E68" s="5" t="s">
        <v>14</v>
      </c>
    </row>
    <row r="69" spans="1:7" x14ac:dyDescent="0.2">
      <c r="A69" s="6">
        <v>1992</v>
      </c>
      <c r="B69" s="6" t="s">
        <v>99</v>
      </c>
      <c r="C69" s="5">
        <v>244</v>
      </c>
      <c r="D69" s="5">
        <v>26592</v>
      </c>
      <c r="E69" s="5" t="s">
        <v>14</v>
      </c>
    </row>
    <row r="70" spans="1:7" x14ac:dyDescent="0.2">
      <c r="A70" s="6">
        <v>170</v>
      </c>
      <c r="B70" s="6" t="s">
        <v>100</v>
      </c>
      <c r="C70" s="5">
        <v>186</v>
      </c>
      <c r="D70" s="5">
        <v>63316</v>
      </c>
      <c r="E70" s="5" t="s">
        <v>14</v>
      </c>
    </row>
    <row r="71" spans="1:7" x14ac:dyDescent="0.2">
      <c r="A71" s="6">
        <v>477</v>
      </c>
      <c r="B71" s="6" t="s">
        <v>101</v>
      </c>
      <c r="C71" s="5">
        <v>186</v>
      </c>
      <c r="D71" s="5">
        <v>26669</v>
      </c>
      <c r="E71" s="5" t="s">
        <v>14</v>
      </c>
    </row>
    <row r="72" spans="1:7" x14ac:dyDescent="0.2">
      <c r="A72" s="6">
        <v>171</v>
      </c>
      <c r="B72" s="6" t="s">
        <v>102</v>
      </c>
      <c r="C72" s="5">
        <v>186</v>
      </c>
      <c r="D72" s="5">
        <v>43723</v>
      </c>
      <c r="E72" s="5" t="s">
        <v>14</v>
      </c>
    </row>
    <row r="73" spans="1:7" x14ac:dyDescent="0.2">
      <c r="A73" s="6">
        <v>172</v>
      </c>
      <c r="B73" s="6" t="s">
        <v>103</v>
      </c>
      <c r="C73" s="5">
        <v>186</v>
      </c>
      <c r="D73" s="5">
        <v>31784</v>
      </c>
      <c r="E73" s="5" t="s">
        <v>14</v>
      </c>
    </row>
    <row r="74" spans="1:7" x14ac:dyDescent="0.2">
      <c r="A74" s="6">
        <v>1883</v>
      </c>
      <c r="B74" s="6" t="s">
        <v>104</v>
      </c>
      <c r="C74" s="5">
        <v>0</v>
      </c>
      <c r="D74" s="5">
        <v>52272</v>
      </c>
      <c r="E74" s="5" t="s">
        <v>14</v>
      </c>
    </row>
    <row r="75" spans="1:7" x14ac:dyDescent="0.2">
      <c r="A75" s="6">
        <v>174</v>
      </c>
      <c r="B75" s="6" t="s">
        <v>105</v>
      </c>
      <c r="C75" s="5">
        <v>186</v>
      </c>
      <c r="D75" s="5">
        <v>17759</v>
      </c>
      <c r="E75" s="5" t="s">
        <v>14</v>
      </c>
    </row>
    <row r="76" spans="1:7" x14ac:dyDescent="0.2">
      <c r="A76" s="6">
        <v>175</v>
      </c>
      <c r="B76" s="6" t="s">
        <v>106</v>
      </c>
      <c r="C76" s="5">
        <v>186</v>
      </c>
      <c r="D76" s="5">
        <v>3191</v>
      </c>
      <c r="E76" s="5" t="s">
        <v>14</v>
      </c>
    </row>
    <row r="77" spans="1:7" x14ac:dyDescent="0.2">
      <c r="A77" s="6">
        <v>1904</v>
      </c>
      <c r="B77" s="6" t="s">
        <v>107</v>
      </c>
      <c r="C77" s="5">
        <v>250</v>
      </c>
      <c r="D77" s="5">
        <v>38096</v>
      </c>
      <c r="E77" s="5" t="s">
        <v>14</v>
      </c>
    </row>
    <row r="78" spans="1:7" x14ac:dyDescent="0.2">
      <c r="A78" s="6">
        <v>177</v>
      </c>
      <c r="B78" s="6" t="s">
        <v>108</v>
      </c>
      <c r="C78" s="5">
        <v>186</v>
      </c>
      <c r="D78" s="5">
        <v>50619</v>
      </c>
      <c r="E78" s="5" t="s">
        <v>14</v>
      </c>
    </row>
    <row r="79" spans="1:7" x14ac:dyDescent="0.2">
      <c r="A79" s="6">
        <v>1973</v>
      </c>
      <c r="B79" s="6" t="s">
        <v>109</v>
      </c>
      <c r="C79" s="5">
        <v>0</v>
      </c>
      <c r="D79" s="5">
        <v>60272</v>
      </c>
      <c r="E79" s="5" t="s">
        <v>14</v>
      </c>
    </row>
    <row r="80" spans="1:7" x14ac:dyDescent="0.2">
      <c r="A80" s="6">
        <v>179</v>
      </c>
      <c r="B80" s="6" t="s">
        <v>110</v>
      </c>
      <c r="C80" s="5">
        <v>186</v>
      </c>
      <c r="D80" s="5">
        <v>11179</v>
      </c>
      <c r="E80" s="5" t="s">
        <v>14</v>
      </c>
    </row>
    <row r="81" spans="1:5" x14ac:dyDescent="0.2">
      <c r="A81" s="6">
        <v>180</v>
      </c>
      <c r="B81" s="6" t="s">
        <v>111</v>
      </c>
      <c r="C81" s="5">
        <v>186</v>
      </c>
      <c r="D81" s="5">
        <v>61857</v>
      </c>
      <c r="E81" s="5" t="s">
        <v>14</v>
      </c>
    </row>
    <row r="82" spans="1:5" x14ac:dyDescent="0.2">
      <c r="A82" s="6">
        <v>182</v>
      </c>
      <c r="B82" s="6" t="s">
        <v>112</v>
      </c>
      <c r="C82" s="5">
        <v>186</v>
      </c>
      <c r="D82" s="5">
        <v>40993</v>
      </c>
      <c r="E82" s="5" t="s">
        <v>14</v>
      </c>
    </row>
    <row r="83" spans="1:5" x14ac:dyDescent="0.2">
      <c r="A83" s="6">
        <v>183</v>
      </c>
      <c r="B83" s="6" t="s">
        <v>113</v>
      </c>
      <c r="C83" s="5">
        <v>186</v>
      </c>
      <c r="D83" s="5">
        <v>63938</v>
      </c>
      <c r="E83" s="5" t="s">
        <v>14</v>
      </c>
    </row>
    <row r="84" spans="1:5" x14ac:dyDescent="0.2">
      <c r="A84" s="6">
        <v>184</v>
      </c>
      <c r="B84" s="6" t="s">
        <v>114</v>
      </c>
      <c r="C84" s="5">
        <v>186</v>
      </c>
      <c r="D84" s="5">
        <v>13030</v>
      </c>
      <c r="E84" s="5" t="s">
        <v>14</v>
      </c>
    </row>
    <row r="85" spans="1:5" x14ac:dyDescent="0.2">
      <c r="A85" s="6">
        <v>185</v>
      </c>
      <c r="B85" s="6" t="s">
        <v>115</v>
      </c>
      <c r="C85" s="5">
        <v>186</v>
      </c>
      <c r="D85" s="5">
        <v>40498</v>
      </c>
      <c r="E85" s="5" t="s">
        <v>14</v>
      </c>
    </row>
    <row r="86" spans="1:5" x14ac:dyDescent="0.2">
      <c r="A86" s="6">
        <v>186</v>
      </c>
      <c r="B86" s="6" t="s">
        <v>116</v>
      </c>
      <c r="C86" s="5">
        <v>187</v>
      </c>
      <c r="D86" s="5">
        <v>3039</v>
      </c>
      <c r="E86" s="5" t="s">
        <v>14</v>
      </c>
    </row>
    <row r="87" spans="1:5" x14ac:dyDescent="0.2">
      <c r="A87" s="6">
        <v>1940</v>
      </c>
      <c r="B87" s="6" t="s">
        <v>117</v>
      </c>
      <c r="C87" s="5">
        <v>242</v>
      </c>
      <c r="D87" s="5">
        <v>58400</v>
      </c>
      <c r="E87" s="5" t="s">
        <v>14</v>
      </c>
    </row>
    <row r="88" spans="1:5" x14ac:dyDescent="0.2">
      <c r="A88" s="6">
        <v>189</v>
      </c>
      <c r="B88" s="6" t="s">
        <v>118</v>
      </c>
      <c r="C88" s="5">
        <v>187</v>
      </c>
      <c r="D88" s="5">
        <v>14773</v>
      </c>
      <c r="E88" s="5" t="s">
        <v>14</v>
      </c>
    </row>
    <row r="89" spans="1:5" x14ac:dyDescent="0.2">
      <c r="A89" s="6">
        <v>190</v>
      </c>
      <c r="B89" s="6" t="s">
        <v>119</v>
      </c>
      <c r="C89" s="5">
        <v>186</v>
      </c>
      <c r="D89" s="5">
        <v>31139</v>
      </c>
      <c r="E89" s="5" t="s">
        <v>14</v>
      </c>
    </row>
    <row r="90" spans="1:5" x14ac:dyDescent="0.2">
      <c r="A90" s="6">
        <v>191</v>
      </c>
      <c r="B90" s="6" t="s">
        <v>120</v>
      </c>
      <c r="C90" s="5">
        <v>186</v>
      </c>
      <c r="D90" s="5">
        <v>27576</v>
      </c>
      <c r="E90" s="5" t="s">
        <v>14</v>
      </c>
    </row>
    <row r="91" spans="1:5" x14ac:dyDescent="0.2">
      <c r="A91" s="6">
        <v>192</v>
      </c>
      <c r="B91" s="6" t="s">
        <v>121</v>
      </c>
      <c r="C91" s="5">
        <v>186</v>
      </c>
      <c r="D91" s="5">
        <v>22472</v>
      </c>
      <c r="E91" s="5" t="s">
        <v>14</v>
      </c>
    </row>
    <row r="92" spans="1:5" x14ac:dyDescent="0.2">
      <c r="A92" s="6">
        <v>963</v>
      </c>
      <c r="B92" s="6" t="s">
        <v>122</v>
      </c>
      <c r="C92" s="5">
        <v>186</v>
      </c>
      <c r="D92" s="5">
        <v>36619</v>
      </c>
      <c r="E92" s="5" t="s">
        <v>14</v>
      </c>
    </row>
    <row r="93" spans="1:5" x14ac:dyDescent="0.2">
      <c r="A93" s="6">
        <v>193</v>
      </c>
      <c r="B93" s="6" t="s">
        <v>123</v>
      </c>
      <c r="C93" s="5">
        <v>186</v>
      </c>
      <c r="D93" s="5">
        <v>23000</v>
      </c>
      <c r="E93" s="5" t="s">
        <v>14</v>
      </c>
    </row>
    <row r="94" spans="1:5" x14ac:dyDescent="0.2">
      <c r="A94" s="6">
        <v>194</v>
      </c>
      <c r="B94" s="6" t="s">
        <v>124</v>
      </c>
      <c r="C94" s="5">
        <v>186</v>
      </c>
      <c r="D94" s="5">
        <v>32773</v>
      </c>
      <c r="E94" s="5" t="s">
        <v>14</v>
      </c>
    </row>
    <row r="95" spans="1:5" x14ac:dyDescent="0.2">
      <c r="A95" s="6">
        <v>195</v>
      </c>
      <c r="B95" s="6" t="s">
        <v>125</v>
      </c>
      <c r="C95" s="5">
        <v>186</v>
      </c>
      <c r="D95" s="5">
        <v>47290</v>
      </c>
      <c r="E95" s="5" t="s">
        <v>14</v>
      </c>
    </row>
    <row r="96" spans="1:5" x14ac:dyDescent="0.2">
      <c r="A96" s="6">
        <v>196</v>
      </c>
      <c r="B96" s="6" t="s">
        <v>126</v>
      </c>
      <c r="C96" s="5">
        <v>187</v>
      </c>
      <c r="D96" s="5">
        <v>10338</v>
      </c>
      <c r="E96" s="5" t="s">
        <v>14</v>
      </c>
    </row>
    <row r="97" spans="1:5" x14ac:dyDescent="0.2">
      <c r="A97" s="6">
        <v>1079</v>
      </c>
      <c r="B97" s="6" t="s">
        <v>127</v>
      </c>
      <c r="C97" s="5">
        <v>246</v>
      </c>
      <c r="D97" s="5">
        <v>11376</v>
      </c>
      <c r="E97" s="5" t="s">
        <v>14</v>
      </c>
    </row>
    <row r="98" spans="1:5" x14ac:dyDescent="0.2">
      <c r="A98" s="6">
        <v>1967</v>
      </c>
      <c r="B98" s="6" t="s">
        <v>128</v>
      </c>
      <c r="C98" s="5">
        <v>251</v>
      </c>
      <c r="D98" s="5">
        <v>28672</v>
      </c>
      <c r="E98" s="5" t="s">
        <v>14</v>
      </c>
    </row>
    <row r="99" spans="1:5" x14ac:dyDescent="0.2">
      <c r="A99" s="6">
        <v>200</v>
      </c>
      <c r="B99" s="6" t="s">
        <v>129</v>
      </c>
      <c r="C99" s="5">
        <v>186</v>
      </c>
      <c r="D99" s="5">
        <v>8322</v>
      </c>
      <c r="E99" s="5" t="s">
        <v>14</v>
      </c>
    </row>
    <row r="100" spans="1:5" x14ac:dyDescent="0.2">
      <c r="A100" s="6">
        <v>201</v>
      </c>
      <c r="B100" s="6" t="s">
        <v>130</v>
      </c>
      <c r="C100" s="5">
        <v>186</v>
      </c>
      <c r="D100" s="5">
        <v>52756</v>
      </c>
      <c r="E100" s="5" t="s">
        <v>14</v>
      </c>
    </row>
    <row r="101" spans="1:5" x14ac:dyDescent="0.2">
      <c r="A101" s="6">
        <v>202</v>
      </c>
      <c r="B101" s="6" t="s">
        <v>131</v>
      </c>
      <c r="C101" s="5">
        <v>186</v>
      </c>
      <c r="D101" s="5">
        <v>63447</v>
      </c>
      <c r="E101" s="5" t="s">
        <v>14</v>
      </c>
    </row>
    <row r="102" spans="1:5" x14ac:dyDescent="0.2">
      <c r="A102" s="6">
        <v>622</v>
      </c>
      <c r="B102" s="6" t="s">
        <v>132</v>
      </c>
      <c r="C102" s="5">
        <v>200</v>
      </c>
      <c r="D102" s="5">
        <v>63094</v>
      </c>
      <c r="E102" s="5" t="s">
        <v>14</v>
      </c>
    </row>
    <row r="103" spans="1:5" x14ac:dyDescent="0.2">
      <c r="A103" s="6">
        <v>1986</v>
      </c>
      <c r="B103" s="6" t="s">
        <v>133</v>
      </c>
      <c r="C103" s="5">
        <v>247</v>
      </c>
      <c r="D103" s="5">
        <v>36496</v>
      </c>
      <c r="E103" s="5" t="s">
        <v>14</v>
      </c>
    </row>
    <row r="104" spans="1:5" x14ac:dyDescent="0.2">
      <c r="A104" s="6">
        <v>1913</v>
      </c>
      <c r="B104" s="6" t="s">
        <v>134</v>
      </c>
      <c r="C104" s="5">
        <v>248</v>
      </c>
      <c r="D104" s="5">
        <v>20896</v>
      </c>
      <c r="E104" s="5" t="s">
        <v>14</v>
      </c>
    </row>
    <row r="105" spans="1:5" x14ac:dyDescent="0.2">
      <c r="A105" s="6">
        <v>1959</v>
      </c>
      <c r="B105" s="6" t="s">
        <v>135</v>
      </c>
      <c r="C105" s="5">
        <v>246</v>
      </c>
      <c r="D105" s="5">
        <v>31248</v>
      </c>
      <c r="E105" s="5" t="s">
        <v>14</v>
      </c>
    </row>
    <row r="106" spans="1:5" x14ac:dyDescent="0.2">
      <c r="A106" s="6">
        <v>1845</v>
      </c>
      <c r="B106" s="6" t="s">
        <v>136</v>
      </c>
      <c r="C106" s="5">
        <v>0</v>
      </c>
      <c r="D106" s="5">
        <v>37008</v>
      </c>
      <c r="E106" s="5" t="s">
        <v>14</v>
      </c>
    </row>
    <row r="107" spans="1:5" x14ac:dyDescent="0.2">
      <c r="A107" s="6">
        <v>208</v>
      </c>
      <c r="B107" s="6" t="s">
        <v>137</v>
      </c>
      <c r="C107" s="5">
        <v>187</v>
      </c>
      <c r="D107" s="5">
        <v>2593</v>
      </c>
      <c r="E107" s="5" t="s">
        <v>14</v>
      </c>
    </row>
    <row r="108" spans="1:5" x14ac:dyDescent="0.2">
      <c r="A108" s="6">
        <v>209</v>
      </c>
      <c r="B108" s="6" t="s">
        <v>138</v>
      </c>
      <c r="C108" s="5">
        <v>186</v>
      </c>
      <c r="D108" s="5">
        <v>57154</v>
      </c>
      <c r="E108" s="5" t="s">
        <v>14</v>
      </c>
    </row>
    <row r="109" spans="1:5" x14ac:dyDescent="0.2">
      <c r="A109" s="6">
        <v>210</v>
      </c>
      <c r="B109" s="6" t="s">
        <v>139</v>
      </c>
      <c r="C109" s="5">
        <v>186</v>
      </c>
      <c r="D109" s="5">
        <v>9649</v>
      </c>
      <c r="E109" s="5" t="s">
        <v>14</v>
      </c>
    </row>
    <row r="110" spans="1:5" x14ac:dyDescent="0.2">
      <c r="A110" s="6">
        <v>972</v>
      </c>
      <c r="B110" s="6" t="s">
        <v>140</v>
      </c>
      <c r="C110" s="5">
        <v>186</v>
      </c>
      <c r="D110" s="5">
        <v>1284</v>
      </c>
      <c r="E110" s="5" t="s">
        <v>14</v>
      </c>
    </row>
    <row r="111" spans="1:5" x14ac:dyDescent="0.2">
      <c r="A111" s="6">
        <v>212</v>
      </c>
      <c r="B111" s="6" t="s">
        <v>141</v>
      </c>
      <c r="C111" s="5">
        <v>186</v>
      </c>
      <c r="D111" s="5">
        <v>43426</v>
      </c>
      <c r="E111" s="5" t="s">
        <v>14</v>
      </c>
    </row>
    <row r="112" spans="1:5" x14ac:dyDescent="0.2">
      <c r="A112" s="6">
        <v>213</v>
      </c>
      <c r="B112" s="6" t="s">
        <v>142</v>
      </c>
      <c r="C112" s="5">
        <v>186</v>
      </c>
      <c r="D112" s="5">
        <v>18024</v>
      </c>
      <c r="E112" s="5" t="s">
        <v>14</v>
      </c>
    </row>
    <row r="113" spans="1:5" x14ac:dyDescent="0.2">
      <c r="A113" s="6">
        <v>214</v>
      </c>
      <c r="B113" s="6" t="s">
        <v>143</v>
      </c>
      <c r="C113" s="5">
        <v>186</v>
      </c>
      <c r="D113" s="5">
        <v>50423</v>
      </c>
      <c r="E113" s="5" t="s">
        <v>14</v>
      </c>
    </row>
    <row r="114" spans="1:5" x14ac:dyDescent="0.2">
      <c r="A114" s="6">
        <v>215</v>
      </c>
      <c r="B114" s="6" t="s">
        <v>144</v>
      </c>
      <c r="C114" s="5">
        <v>186</v>
      </c>
      <c r="D114" s="5">
        <v>63712</v>
      </c>
      <c r="E114" s="5" t="s">
        <v>14</v>
      </c>
    </row>
    <row r="115" spans="1:5" x14ac:dyDescent="0.2">
      <c r="A115" s="6">
        <v>216</v>
      </c>
      <c r="B115" s="6" t="s">
        <v>145</v>
      </c>
      <c r="C115" s="5">
        <v>186</v>
      </c>
      <c r="D115" s="5">
        <v>23592</v>
      </c>
      <c r="E115" s="5" t="s">
        <v>14</v>
      </c>
    </row>
    <row r="116" spans="1:5" x14ac:dyDescent="0.2">
      <c r="A116" s="6">
        <v>217</v>
      </c>
      <c r="B116" s="6" t="s">
        <v>146</v>
      </c>
      <c r="C116" s="5">
        <v>186</v>
      </c>
      <c r="D116" s="5">
        <v>19027</v>
      </c>
      <c r="E116" s="5" t="s">
        <v>14</v>
      </c>
    </row>
    <row r="117" spans="1:5" x14ac:dyDescent="0.2">
      <c r="A117" s="6">
        <v>218</v>
      </c>
      <c r="B117" s="6" t="s">
        <v>147</v>
      </c>
      <c r="C117" s="5">
        <v>186</v>
      </c>
      <c r="D117" s="5">
        <v>9256</v>
      </c>
      <c r="E117" s="5" t="s">
        <v>14</v>
      </c>
    </row>
    <row r="118" spans="1:5" x14ac:dyDescent="0.2">
      <c r="A118" s="6">
        <v>219</v>
      </c>
      <c r="B118" s="6" t="s">
        <v>148</v>
      </c>
      <c r="C118" s="5">
        <v>186</v>
      </c>
      <c r="D118" s="5">
        <v>19076</v>
      </c>
      <c r="E118" s="5" t="s">
        <v>14</v>
      </c>
    </row>
    <row r="119" spans="1:5" x14ac:dyDescent="0.2">
      <c r="A119" s="6">
        <v>181</v>
      </c>
      <c r="B119" s="6" t="s">
        <v>149</v>
      </c>
      <c r="C119" s="5">
        <v>186</v>
      </c>
      <c r="D119" s="5">
        <v>18699</v>
      </c>
      <c r="E119" s="5" t="s">
        <v>14</v>
      </c>
    </row>
    <row r="120" spans="1:5" x14ac:dyDescent="0.2">
      <c r="A120" s="6">
        <v>220</v>
      </c>
      <c r="B120" s="6" t="s">
        <v>150</v>
      </c>
      <c r="C120" s="5">
        <v>186</v>
      </c>
      <c r="D120" s="5">
        <v>29148</v>
      </c>
      <c r="E120" s="5" t="s">
        <v>14</v>
      </c>
    </row>
    <row r="121" spans="1:5" x14ac:dyDescent="0.2">
      <c r="A121" s="6">
        <v>925</v>
      </c>
      <c r="B121" s="6" t="s">
        <v>151</v>
      </c>
      <c r="C121" s="5">
        <v>186</v>
      </c>
      <c r="D121" s="5">
        <v>29788</v>
      </c>
      <c r="E121" s="5" t="s">
        <v>14</v>
      </c>
    </row>
    <row r="122" spans="1:5" x14ac:dyDescent="0.2">
      <c r="A122" s="6">
        <v>222</v>
      </c>
      <c r="B122" s="6" t="s">
        <v>152</v>
      </c>
      <c r="C122" s="5">
        <v>186</v>
      </c>
      <c r="D122" s="5">
        <v>17290</v>
      </c>
      <c r="E122" s="5" t="s">
        <v>14</v>
      </c>
    </row>
    <row r="123" spans="1:5" x14ac:dyDescent="0.2">
      <c r="A123" s="6">
        <v>946</v>
      </c>
      <c r="B123" s="6" t="s">
        <v>153</v>
      </c>
      <c r="C123" s="5">
        <v>187</v>
      </c>
      <c r="D123" s="5">
        <v>9116</v>
      </c>
      <c r="E123" s="5" t="s">
        <v>14</v>
      </c>
    </row>
    <row r="124" spans="1:5" x14ac:dyDescent="0.2">
      <c r="A124" s="6">
        <v>224</v>
      </c>
      <c r="B124" s="6" t="s">
        <v>154</v>
      </c>
      <c r="C124" s="5">
        <v>186</v>
      </c>
      <c r="D124" s="5">
        <v>51544</v>
      </c>
      <c r="E124" s="5" t="s">
        <v>14</v>
      </c>
    </row>
    <row r="125" spans="1:5" x14ac:dyDescent="0.2">
      <c r="A125" s="6">
        <v>225</v>
      </c>
      <c r="B125" s="6" t="s">
        <v>155</v>
      </c>
      <c r="C125" s="5">
        <v>186</v>
      </c>
      <c r="D125" s="5">
        <v>38129</v>
      </c>
      <c r="E125" s="5" t="s">
        <v>14</v>
      </c>
    </row>
    <row r="126" spans="1:5" x14ac:dyDescent="0.2">
      <c r="A126" s="6">
        <v>226</v>
      </c>
      <c r="B126" s="6" t="s">
        <v>156</v>
      </c>
      <c r="C126" s="5">
        <v>187</v>
      </c>
      <c r="D126" s="5">
        <v>9967</v>
      </c>
      <c r="E126" s="5" t="s">
        <v>14</v>
      </c>
    </row>
    <row r="127" spans="1:5" x14ac:dyDescent="0.2">
      <c r="A127" s="6">
        <v>227</v>
      </c>
      <c r="B127" s="6" t="s">
        <v>157</v>
      </c>
      <c r="C127" s="5">
        <v>186</v>
      </c>
      <c r="D127" s="5">
        <v>63244</v>
      </c>
      <c r="E127" s="5" t="s">
        <v>14</v>
      </c>
    </row>
    <row r="128" spans="1:5" x14ac:dyDescent="0.2">
      <c r="A128" s="6">
        <v>921</v>
      </c>
      <c r="B128" s="6" t="s">
        <v>158</v>
      </c>
      <c r="C128" s="5">
        <v>186</v>
      </c>
      <c r="D128" s="5">
        <v>32159</v>
      </c>
      <c r="E128" s="5" t="s">
        <v>14</v>
      </c>
    </row>
    <row r="129" spans="1:5" x14ac:dyDescent="0.2">
      <c r="A129" s="6">
        <v>229</v>
      </c>
      <c r="B129" s="6" t="s">
        <v>159</v>
      </c>
      <c r="C129" s="5">
        <v>187</v>
      </c>
      <c r="D129" s="5">
        <v>344</v>
      </c>
      <c r="E129" s="5" t="s">
        <v>14</v>
      </c>
    </row>
    <row r="130" spans="1:5" x14ac:dyDescent="0.2">
      <c r="A130" s="6">
        <v>230</v>
      </c>
      <c r="B130" s="6" t="s">
        <v>160</v>
      </c>
      <c r="C130" s="5">
        <v>186</v>
      </c>
      <c r="D130" s="5">
        <v>41708</v>
      </c>
      <c r="E130" s="5" t="s">
        <v>14</v>
      </c>
    </row>
    <row r="131" spans="1:5" x14ac:dyDescent="0.2">
      <c r="A131" s="6">
        <v>231</v>
      </c>
      <c r="B131" s="6" t="s">
        <v>161</v>
      </c>
      <c r="C131" s="5">
        <v>50</v>
      </c>
      <c r="D131" s="5">
        <v>51803</v>
      </c>
      <c r="E131" s="5" t="s">
        <v>14</v>
      </c>
    </row>
    <row r="132" spans="1:5" x14ac:dyDescent="0.2">
      <c r="A132" s="6">
        <v>232</v>
      </c>
      <c r="B132" s="6" t="s">
        <v>162</v>
      </c>
      <c r="C132" s="5">
        <v>186</v>
      </c>
      <c r="D132" s="5">
        <v>38859</v>
      </c>
      <c r="E132" s="5" t="s">
        <v>14</v>
      </c>
    </row>
    <row r="133" spans="1:5" x14ac:dyDescent="0.2">
      <c r="A133" s="6">
        <v>935</v>
      </c>
      <c r="B133" s="6" t="s">
        <v>163</v>
      </c>
      <c r="C133" s="5">
        <v>186</v>
      </c>
      <c r="D133" s="5">
        <v>43174</v>
      </c>
      <c r="E133" s="5" t="s">
        <v>14</v>
      </c>
    </row>
    <row r="134" spans="1:5" x14ac:dyDescent="0.2">
      <c r="A134" s="6">
        <v>234</v>
      </c>
      <c r="B134" s="6" t="s">
        <v>164</v>
      </c>
      <c r="C134" s="5">
        <v>50</v>
      </c>
      <c r="D134" s="5">
        <v>53730</v>
      </c>
      <c r="E134" s="5" t="s">
        <v>14</v>
      </c>
    </row>
    <row r="135" spans="1:5" x14ac:dyDescent="0.2">
      <c r="A135" s="6">
        <v>1974</v>
      </c>
      <c r="B135" s="6" t="s">
        <v>165</v>
      </c>
      <c r="C135" s="5">
        <v>244</v>
      </c>
      <c r="D135" s="5">
        <v>56736</v>
      </c>
      <c r="E135" s="5" t="s">
        <v>14</v>
      </c>
    </row>
    <row r="136" spans="1:5" x14ac:dyDescent="0.2">
      <c r="A136" s="6">
        <v>917</v>
      </c>
      <c r="B136" s="6" t="s">
        <v>166</v>
      </c>
      <c r="C136" s="5">
        <v>186</v>
      </c>
      <c r="D136" s="5">
        <v>37085</v>
      </c>
      <c r="E136" s="5" t="s">
        <v>14</v>
      </c>
    </row>
    <row r="137" spans="1:5" x14ac:dyDescent="0.2">
      <c r="A137" s="6">
        <v>937</v>
      </c>
      <c r="B137" s="6" t="s">
        <v>167</v>
      </c>
      <c r="C137" s="5">
        <v>187</v>
      </c>
      <c r="D137" s="5">
        <v>6259</v>
      </c>
      <c r="E137" s="5" t="s">
        <v>14</v>
      </c>
    </row>
    <row r="138" spans="1:5" x14ac:dyDescent="0.2">
      <c r="A138" s="6">
        <v>1998</v>
      </c>
      <c r="B138" s="6" t="s">
        <v>168</v>
      </c>
      <c r="C138" s="5">
        <v>251</v>
      </c>
      <c r="D138" s="5">
        <v>17424</v>
      </c>
      <c r="E138" s="5" t="s">
        <v>14</v>
      </c>
    </row>
    <row r="139" spans="1:5" x14ac:dyDescent="0.2">
      <c r="A139" s="6">
        <v>517</v>
      </c>
      <c r="B139" s="6" t="s">
        <v>169</v>
      </c>
      <c r="C139" s="5">
        <v>186</v>
      </c>
      <c r="D139" s="5">
        <v>55694</v>
      </c>
      <c r="E139" s="5" t="s">
        <v>14</v>
      </c>
    </row>
    <row r="140" spans="1:5" x14ac:dyDescent="0.2">
      <c r="A140" s="6">
        <v>239</v>
      </c>
      <c r="B140" s="6" t="s">
        <v>170</v>
      </c>
      <c r="C140" s="5">
        <v>186</v>
      </c>
      <c r="D140" s="5">
        <v>17332</v>
      </c>
      <c r="E140" s="5" t="s">
        <v>14</v>
      </c>
    </row>
    <row r="141" spans="1:5" x14ac:dyDescent="0.2">
      <c r="A141" s="6">
        <v>241</v>
      </c>
      <c r="B141" s="6" t="s">
        <v>171</v>
      </c>
      <c r="C141" s="5">
        <v>186</v>
      </c>
      <c r="D141" s="5">
        <v>11458</v>
      </c>
      <c r="E141" s="5" t="s">
        <v>14</v>
      </c>
    </row>
    <row r="142" spans="1:5" x14ac:dyDescent="0.2">
      <c r="A142" s="6">
        <v>242</v>
      </c>
      <c r="B142" s="6" t="s">
        <v>172</v>
      </c>
      <c r="C142" s="5">
        <v>186</v>
      </c>
      <c r="D142" s="5">
        <v>2740</v>
      </c>
      <c r="E142" s="5" t="s">
        <v>14</v>
      </c>
    </row>
    <row r="143" spans="1:5" x14ac:dyDescent="0.2">
      <c r="A143" s="9">
        <v>1945</v>
      </c>
      <c r="B143" s="6" t="s">
        <v>173</v>
      </c>
      <c r="C143" s="14">
        <v>0</v>
      </c>
      <c r="D143" s="14">
        <v>37728</v>
      </c>
      <c r="E143" s="5" t="s">
        <v>14</v>
      </c>
    </row>
    <row r="144" spans="1:5" x14ac:dyDescent="0.2">
      <c r="A144" s="6">
        <v>962</v>
      </c>
      <c r="B144" s="6" t="s">
        <v>174</v>
      </c>
      <c r="C144" s="5">
        <v>50</v>
      </c>
      <c r="D144" s="5">
        <v>10557</v>
      </c>
      <c r="E144" s="5" t="s">
        <v>14</v>
      </c>
    </row>
    <row r="145" spans="1:5" x14ac:dyDescent="0.2">
      <c r="A145" s="6">
        <v>1895</v>
      </c>
      <c r="B145" s="6" t="s">
        <v>175</v>
      </c>
      <c r="C145" s="5">
        <v>242</v>
      </c>
      <c r="D145" s="5">
        <v>47344</v>
      </c>
      <c r="E145" s="5" t="s">
        <v>14</v>
      </c>
    </row>
    <row r="146" spans="1:5" x14ac:dyDescent="0.2">
      <c r="A146" s="6">
        <v>953</v>
      </c>
      <c r="B146" s="6" t="s">
        <v>176</v>
      </c>
      <c r="C146" s="5">
        <v>187</v>
      </c>
      <c r="D146" s="5">
        <v>4278</v>
      </c>
      <c r="E146" s="5" t="s">
        <v>14</v>
      </c>
    </row>
    <row r="147" spans="1:5" x14ac:dyDescent="0.2">
      <c r="A147" s="6">
        <v>283</v>
      </c>
      <c r="B147" s="6" t="s">
        <v>177</v>
      </c>
      <c r="C147" s="5">
        <v>197</v>
      </c>
      <c r="D147" s="5">
        <v>55555</v>
      </c>
      <c r="E147" s="5" t="s">
        <v>14</v>
      </c>
    </row>
    <row r="148" spans="1:5" x14ac:dyDescent="0.2">
      <c r="A148" s="6">
        <v>247</v>
      </c>
      <c r="B148" s="6" t="s">
        <v>178</v>
      </c>
      <c r="C148" s="5">
        <v>187</v>
      </c>
      <c r="D148" s="5">
        <v>10757</v>
      </c>
      <c r="E148" s="5" t="s">
        <v>14</v>
      </c>
    </row>
    <row r="149" spans="1:5" x14ac:dyDescent="0.2">
      <c r="A149" s="6">
        <v>900</v>
      </c>
      <c r="B149" s="6" t="s">
        <v>179</v>
      </c>
      <c r="C149" s="5">
        <v>186</v>
      </c>
      <c r="D149" s="5">
        <v>60671</v>
      </c>
      <c r="E149" s="5" t="s">
        <v>14</v>
      </c>
    </row>
    <row r="150" spans="1:5" x14ac:dyDescent="0.2">
      <c r="A150" s="6">
        <v>249</v>
      </c>
      <c r="B150" s="6" t="s">
        <v>180</v>
      </c>
      <c r="C150" s="5">
        <v>198</v>
      </c>
      <c r="D150" s="5">
        <v>42399</v>
      </c>
      <c r="E150" s="5" t="s">
        <v>14</v>
      </c>
    </row>
    <row r="151" spans="1:5" x14ac:dyDescent="0.2">
      <c r="A151" s="6">
        <v>250</v>
      </c>
      <c r="B151" s="6" t="s">
        <v>181</v>
      </c>
      <c r="C151" s="5">
        <v>186</v>
      </c>
      <c r="D151" s="5">
        <v>11036</v>
      </c>
      <c r="E151" s="5" t="s">
        <v>14</v>
      </c>
    </row>
    <row r="152" spans="1:5" x14ac:dyDescent="0.2">
      <c r="A152" s="6">
        <v>909</v>
      </c>
      <c r="B152" s="6" t="s">
        <v>182</v>
      </c>
      <c r="C152" s="5">
        <v>186</v>
      </c>
      <c r="D152" s="5">
        <v>9449</v>
      </c>
      <c r="E152" s="5" t="s">
        <v>14</v>
      </c>
    </row>
    <row r="153" spans="1:5" x14ac:dyDescent="0.2">
      <c r="A153" s="6">
        <v>81</v>
      </c>
      <c r="B153" s="6" t="s">
        <v>183</v>
      </c>
      <c r="C153" s="5">
        <v>248</v>
      </c>
      <c r="D153" s="5">
        <v>25744</v>
      </c>
      <c r="E153" s="5" t="s">
        <v>14</v>
      </c>
    </row>
    <row r="154" spans="1:5" x14ac:dyDescent="0.2">
      <c r="A154" s="6">
        <v>252</v>
      </c>
      <c r="B154" s="6" t="s">
        <v>184</v>
      </c>
      <c r="C154" s="5">
        <v>51</v>
      </c>
      <c r="D154" s="5">
        <v>11412</v>
      </c>
      <c r="E154" s="5" t="s">
        <v>14</v>
      </c>
    </row>
    <row r="155" spans="1:5" x14ac:dyDescent="0.2">
      <c r="A155" s="6">
        <v>253</v>
      </c>
      <c r="B155" s="6" t="s">
        <v>185</v>
      </c>
      <c r="C155" s="5">
        <v>186</v>
      </c>
      <c r="D155" s="5">
        <v>33124</v>
      </c>
      <c r="E155" s="5" t="s">
        <v>14</v>
      </c>
    </row>
    <row r="156" spans="1:5" x14ac:dyDescent="0.2">
      <c r="A156" s="6">
        <v>1844</v>
      </c>
      <c r="B156" s="6" t="s">
        <v>186</v>
      </c>
      <c r="C156" s="5">
        <v>250</v>
      </c>
      <c r="D156" s="5">
        <v>8768</v>
      </c>
      <c r="E156" s="5" t="s">
        <v>14</v>
      </c>
    </row>
    <row r="157" spans="1:5" x14ac:dyDescent="0.2">
      <c r="A157" s="6">
        <v>969</v>
      </c>
      <c r="B157" s="6" t="s">
        <v>187</v>
      </c>
      <c r="C157" s="5">
        <v>186</v>
      </c>
      <c r="D157" s="5">
        <v>57542</v>
      </c>
      <c r="E157" s="5" t="s">
        <v>14</v>
      </c>
    </row>
    <row r="158" spans="1:5" x14ac:dyDescent="0.2">
      <c r="A158" s="6">
        <v>256</v>
      </c>
      <c r="B158" s="6" t="s">
        <v>188</v>
      </c>
      <c r="C158" s="5">
        <v>186</v>
      </c>
      <c r="D158" s="5">
        <v>56772</v>
      </c>
      <c r="E158" s="5" t="s">
        <v>14</v>
      </c>
    </row>
    <row r="159" spans="1:5" x14ac:dyDescent="0.2">
      <c r="A159" s="6">
        <v>959</v>
      </c>
      <c r="B159" s="6" t="s">
        <v>189</v>
      </c>
      <c r="C159" s="5">
        <v>187</v>
      </c>
      <c r="D159" s="5">
        <v>5544</v>
      </c>
      <c r="E159" s="5" t="s">
        <v>14</v>
      </c>
    </row>
    <row r="160" spans="1:5" x14ac:dyDescent="0.2">
      <c r="A160" s="6">
        <v>258</v>
      </c>
      <c r="B160" s="6" t="s">
        <v>190</v>
      </c>
      <c r="C160" s="5">
        <v>186</v>
      </c>
      <c r="D160" s="5">
        <v>20620</v>
      </c>
      <c r="E160" s="5" t="s">
        <v>14</v>
      </c>
    </row>
    <row r="161" spans="1:5" x14ac:dyDescent="0.2">
      <c r="A161" s="6">
        <v>259</v>
      </c>
      <c r="B161" s="6" t="s">
        <v>191</v>
      </c>
      <c r="C161" s="5">
        <v>186</v>
      </c>
      <c r="D161" s="5">
        <v>24035</v>
      </c>
      <c r="E161" s="5" t="s">
        <v>14</v>
      </c>
    </row>
    <row r="162" spans="1:5" x14ac:dyDescent="0.2">
      <c r="A162" s="6">
        <v>1990</v>
      </c>
      <c r="B162" s="6" t="s">
        <v>192</v>
      </c>
      <c r="C162" s="5">
        <v>244</v>
      </c>
      <c r="D162" s="5">
        <v>39984</v>
      </c>
      <c r="E162" s="5" t="s">
        <v>14</v>
      </c>
    </row>
    <row r="163" spans="1:5" x14ac:dyDescent="0.2">
      <c r="A163" s="6">
        <v>261</v>
      </c>
      <c r="B163" s="6" t="s">
        <v>193</v>
      </c>
      <c r="C163" s="5">
        <v>186</v>
      </c>
      <c r="D163" s="5">
        <v>6701</v>
      </c>
      <c r="E163" s="5" t="s">
        <v>14</v>
      </c>
    </row>
    <row r="164" spans="1:5" x14ac:dyDescent="0.2">
      <c r="A164" s="6">
        <v>1061</v>
      </c>
      <c r="B164" s="6" t="s">
        <v>194</v>
      </c>
      <c r="C164" s="5">
        <v>245</v>
      </c>
      <c r="D164" s="5">
        <v>22032</v>
      </c>
      <c r="E164" s="5" t="s">
        <v>14</v>
      </c>
    </row>
    <row r="165" spans="1:5" x14ac:dyDescent="0.2">
      <c r="A165" s="6">
        <v>263</v>
      </c>
      <c r="B165" s="6" t="s">
        <v>195</v>
      </c>
      <c r="C165" s="5">
        <v>186</v>
      </c>
      <c r="D165" s="5">
        <v>63052</v>
      </c>
      <c r="E165" s="5" t="s">
        <v>14</v>
      </c>
    </row>
    <row r="166" spans="1:5" x14ac:dyDescent="0.2">
      <c r="A166" s="6">
        <v>264</v>
      </c>
      <c r="B166" s="6" t="s">
        <v>196</v>
      </c>
      <c r="C166" s="5">
        <v>187</v>
      </c>
      <c r="D166" s="5">
        <v>5082</v>
      </c>
      <c r="E166" s="5" t="s">
        <v>14</v>
      </c>
    </row>
    <row r="167" spans="1:5" x14ac:dyDescent="0.2">
      <c r="A167" s="6">
        <v>265</v>
      </c>
      <c r="B167" s="6" t="s">
        <v>197</v>
      </c>
      <c r="C167" s="5">
        <v>186</v>
      </c>
      <c r="D167" s="5">
        <v>63756</v>
      </c>
      <c r="E167" s="5" t="s">
        <v>14</v>
      </c>
    </row>
    <row r="168" spans="1:5" x14ac:dyDescent="0.2">
      <c r="A168" s="6">
        <v>266</v>
      </c>
      <c r="B168" s="6" t="s">
        <v>198</v>
      </c>
      <c r="C168" s="5">
        <v>50</v>
      </c>
      <c r="D168" s="5">
        <v>62693</v>
      </c>
      <c r="E168" s="5" t="s">
        <v>14</v>
      </c>
    </row>
    <row r="169" spans="1:5" x14ac:dyDescent="0.2">
      <c r="A169" s="6">
        <v>980</v>
      </c>
      <c r="B169" s="6" t="s">
        <v>199</v>
      </c>
      <c r="C169" s="5">
        <v>186</v>
      </c>
      <c r="D169" s="5">
        <v>49232</v>
      </c>
      <c r="E169" s="5" t="s">
        <v>14</v>
      </c>
    </row>
    <row r="170" spans="1:5" x14ac:dyDescent="0.2">
      <c r="A170" s="6">
        <v>961</v>
      </c>
      <c r="B170" s="6" t="s">
        <v>200</v>
      </c>
      <c r="C170" s="5">
        <v>186</v>
      </c>
      <c r="D170" s="5">
        <v>46555</v>
      </c>
      <c r="E170" s="5" t="s">
        <v>14</v>
      </c>
    </row>
    <row r="171" spans="1:5" x14ac:dyDescent="0.2">
      <c r="A171" s="6">
        <v>1831</v>
      </c>
      <c r="B171" s="6" t="s">
        <v>201</v>
      </c>
      <c r="C171" s="5">
        <v>243</v>
      </c>
      <c r="D171" s="5">
        <v>47424</v>
      </c>
      <c r="E171" s="5" t="s">
        <v>14</v>
      </c>
    </row>
    <row r="172" spans="1:5" x14ac:dyDescent="0.2">
      <c r="A172" s="6">
        <v>270</v>
      </c>
      <c r="B172" s="6" t="s">
        <v>202</v>
      </c>
      <c r="C172" s="5">
        <v>186</v>
      </c>
      <c r="D172" s="5">
        <v>12936</v>
      </c>
      <c r="E172" s="5" t="s">
        <v>14</v>
      </c>
    </row>
    <row r="173" spans="1:5" x14ac:dyDescent="0.2">
      <c r="A173" s="6">
        <v>271</v>
      </c>
      <c r="B173" s="6" t="s">
        <v>203</v>
      </c>
      <c r="C173" s="5">
        <v>186</v>
      </c>
      <c r="D173" s="5">
        <v>41668</v>
      </c>
      <c r="E173" s="5" t="s">
        <v>14</v>
      </c>
    </row>
    <row r="174" spans="1:5" x14ac:dyDescent="0.2">
      <c r="A174" s="6">
        <v>272</v>
      </c>
      <c r="B174" s="6" t="s">
        <v>204</v>
      </c>
      <c r="C174" s="5">
        <v>186</v>
      </c>
      <c r="D174" s="5">
        <v>21487</v>
      </c>
      <c r="E174" s="5" t="s">
        <v>14</v>
      </c>
    </row>
    <row r="175" spans="1:5" x14ac:dyDescent="0.2">
      <c r="A175" s="6">
        <v>273</v>
      </c>
      <c r="B175" s="6" t="s">
        <v>205</v>
      </c>
      <c r="C175" s="5">
        <v>186</v>
      </c>
      <c r="D175" s="5">
        <v>12909</v>
      </c>
      <c r="E175" s="5" t="s">
        <v>14</v>
      </c>
    </row>
    <row r="176" spans="1:5" x14ac:dyDescent="0.2">
      <c r="A176" s="6">
        <v>274</v>
      </c>
      <c r="B176" s="6" t="s">
        <v>206</v>
      </c>
      <c r="C176" s="5">
        <v>186</v>
      </c>
      <c r="D176" s="5">
        <v>55637</v>
      </c>
      <c r="E176" s="5" t="s">
        <v>14</v>
      </c>
    </row>
    <row r="177" spans="1:5" x14ac:dyDescent="0.2">
      <c r="A177" s="6">
        <v>275</v>
      </c>
      <c r="B177" s="6" t="s">
        <v>207</v>
      </c>
      <c r="C177" s="5">
        <v>187</v>
      </c>
      <c r="D177" s="5">
        <v>5581</v>
      </c>
      <c r="E177" s="5" t="s">
        <v>14</v>
      </c>
    </row>
    <row r="178" spans="1:5" x14ac:dyDescent="0.2">
      <c r="A178" s="6">
        <v>276</v>
      </c>
      <c r="B178" s="6" t="s">
        <v>208</v>
      </c>
      <c r="C178" s="5">
        <v>187</v>
      </c>
      <c r="D178" s="5">
        <v>2962</v>
      </c>
      <c r="E178" s="5" t="s">
        <v>14</v>
      </c>
    </row>
    <row r="179" spans="1:5" x14ac:dyDescent="0.2">
      <c r="A179" s="6">
        <v>277</v>
      </c>
      <c r="B179" s="6" t="s">
        <v>209</v>
      </c>
      <c r="C179" s="5">
        <v>186</v>
      </c>
      <c r="D179" s="5">
        <v>27327</v>
      </c>
      <c r="E179" s="5" t="s">
        <v>14</v>
      </c>
    </row>
    <row r="180" spans="1:5" x14ac:dyDescent="0.2">
      <c r="A180" s="6">
        <v>1037</v>
      </c>
      <c r="B180" s="6" t="s">
        <v>210</v>
      </c>
      <c r="C180" s="5">
        <v>253</v>
      </c>
      <c r="D180" s="5">
        <v>31264</v>
      </c>
      <c r="E180" s="5" t="s">
        <v>14</v>
      </c>
    </row>
    <row r="181" spans="1:5" x14ac:dyDescent="0.2">
      <c r="A181" s="6">
        <v>279</v>
      </c>
      <c r="B181" s="6" t="s">
        <v>211</v>
      </c>
      <c r="C181" s="5">
        <v>186</v>
      </c>
      <c r="D181" s="5">
        <v>14094</v>
      </c>
      <c r="E181" s="5" t="s">
        <v>14</v>
      </c>
    </row>
    <row r="182" spans="1:5" x14ac:dyDescent="0.2">
      <c r="A182" s="6">
        <v>280</v>
      </c>
      <c r="B182" s="6" t="s">
        <v>212</v>
      </c>
      <c r="C182" s="5">
        <v>186</v>
      </c>
      <c r="D182" s="5">
        <v>34063</v>
      </c>
      <c r="E182" s="5" t="s">
        <v>14</v>
      </c>
    </row>
    <row r="183" spans="1:5" x14ac:dyDescent="0.2">
      <c r="A183" s="6">
        <v>281</v>
      </c>
      <c r="B183" s="6" t="s">
        <v>213</v>
      </c>
      <c r="C183" s="5">
        <v>186</v>
      </c>
      <c r="D183" s="5">
        <v>50669</v>
      </c>
      <c r="E183" s="5" t="s">
        <v>14</v>
      </c>
    </row>
    <row r="184" spans="1:5" x14ac:dyDescent="0.2">
      <c r="A184" s="6">
        <v>282</v>
      </c>
      <c r="B184" s="6" t="s">
        <v>214</v>
      </c>
      <c r="C184" s="5">
        <v>186</v>
      </c>
      <c r="D184" s="5">
        <v>62827</v>
      </c>
      <c r="E184" s="5" t="s">
        <v>14</v>
      </c>
    </row>
    <row r="185" spans="1:5" x14ac:dyDescent="0.2">
      <c r="A185" s="6">
        <v>1046</v>
      </c>
      <c r="B185" s="6" t="s">
        <v>215</v>
      </c>
      <c r="C185" s="5">
        <v>248</v>
      </c>
      <c r="D185" s="5">
        <v>22608</v>
      </c>
      <c r="E185" s="5" t="s">
        <v>14</v>
      </c>
    </row>
    <row r="186" spans="1:5" x14ac:dyDescent="0.2">
      <c r="A186" s="6">
        <v>285</v>
      </c>
      <c r="B186" s="6" t="s">
        <v>216</v>
      </c>
      <c r="C186" s="5">
        <v>186</v>
      </c>
      <c r="D186" s="5">
        <v>35236</v>
      </c>
      <c r="E186" s="5" t="s">
        <v>14</v>
      </c>
    </row>
    <row r="187" spans="1:5" x14ac:dyDescent="0.2">
      <c r="A187" s="6">
        <v>286</v>
      </c>
      <c r="B187" s="6" t="s">
        <v>217</v>
      </c>
      <c r="C187" s="5">
        <v>187</v>
      </c>
      <c r="D187" s="5">
        <v>14035</v>
      </c>
      <c r="E187" s="5" t="s">
        <v>14</v>
      </c>
    </row>
    <row r="188" spans="1:5" x14ac:dyDescent="0.2">
      <c r="A188" s="6">
        <v>287</v>
      </c>
      <c r="B188" s="6" t="s">
        <v>218</v>
      </c>
      <c r="C188" s="5">
        <v>187</v>
      </c>
      <c r="D188" s="5">
        <v>11064</v>
      </c>
      <c r="E188" s="5" t="s">
        <v>14</v>
      </c>
    </row>
    <row r="189" spans="1:5" x14ac:dyDescent="0.2">
      <c r="A189" s="6">
        <v>288</v>
      </c>
      <c r="B189" s="6" t="s">
        <v>219</v>
      </c>
      <c r="C189" s="5">
        <v>186</v>
      </c>
      <c r="D189" s="5">
        <v>46838</v>
      </c>
      <c r="E189" s="5" t="s">
        <v>14</v>
      </c>
    </row>
    <row r="190" spans="1:5" x14ac:dyDescent="0.2">
      <c r="A190" s="6">
        <v>289</v>
      </c>
      <c r="B190" s="6" t="s">
        <v>220</v>
      </c>
      <c r="C190" s="5">
        <v>186</v>
      </c>
      <c r="D190" s="5">
        <v>60910</v>
      </c>
      <c r="E190" s="5" t="s">
        <v>14</v>
      </c>
    </row>
    <row r="191" spans="1:5" x14ac:dyDescent="0.2">
      <c r="A191" s="6">
        <v>290</v>
      </c>
      <c r="B191" s="6" t="s">
        <v>221</v>
      </c>
      <c r="C191" s="5">
        <v>187</v>
      </c>
      <c r="D191" s="5">
        <v>16929</v>
      </c>
      <c r="E191" s="5" t="s">
        <v>14</v>
      </c>
    </row>
    <row r="192" spans="1:5" x14ac:dyDescent="0.2">
      <c r="A192" s="6">
        <v>292</v>
      </c>
      <c r="B192" s="6" t="s">
        <v>222</v>
      </c>
      <c r="C192" s="5">
        <v>50</v>
      </c>
      <c r="D192" s="5">
        <v>32552</v>
      </c>
      <c r="E192" s="5" t="s">
        <v>14</v>
      </c>
    </row>
    <row r="193" spans="1:5" x14ac:dyDescent="0.2">
      <c r="A193" s="6">
        <v>924</v>
      </c>
      <c r="B193" s="6" t="s">
        <v>223</v>
      </c>
      <c r="C193" s="5">
        <v>186</v>
      </c>
      <c r="D193" s="5">
        <v>62287</v>
      </c>
      <c r="E193" s="5" t="s">
        <v>14</v>
      </c>
    </row>
    <row r="194" spans="1:5" x14ac:dyDescent="0.2">
      <c r="A194" s="6">
        <v>294</v>
      </c>
      <c r="B194" s="6" t="s">
        <v>224</v>
      </c>
      <c r="C194" s="5">
        <v>186</v>
      </c>
      <c r="D194" s="5">
        <v>38460</v>
      </c>
      <c r="E194" s="5" t="s">
        <v>14</v>
      </c>
    </row>
    <row r="195" spans="1:5" x14ac:dyDescent="0.2">
      <c r="A195" s="6">
        <v>1935</v>
      </c>
      <c r="B195" s="6" t="s">
        <v>225</v>
      </c>
      <c r="C195" s="5">
        <v>243</v>
      </c>
      <c r="D195" s="5">
        <v>60320</v>
      </c>
      <c r="E195" s="5" t="s">
        <v>14</v>
      </c>
    </row>
    <row r="196" spans="1:5" x14ac:dyDescent="0.2">
      <c r="A196" s="6">
        <v>1931</v>
      </c>
      <c r="B196" s="6" t="s">
        <v>226</v>
      </c>
      <c r="C196" s="5">
        <v>245</v>
      </c>
      <c r="D196" s="5">
        <v>61920</v>
      </c>
      <c r="E196" s="5" t="s">
        <v>14</v>
      </c>
    </row>
    <row r="197" spans="1:5" x14ac:dyDescent="0.2">
      <c r="A197" s="6">
        <v>297</v>
      </c>
      <c r="B197" s="6" t="s">
        <v>227</v>
      </c>
      <c r="C197" s="5">
        <v>186</v>
      </c>
      <c r="D197" s="5">
        <v>60488</v>
      </c>
      <c r="E197" s="5" t="s">
        <v>14</v>
      </c>
    </row>
    <row r="198" spans="1:5" x14ac:dyDescent="0.2">
      <c r="A198" s="6">
        <v>298</v>
      </c>
      <c r="B198" s="6" t="s">
        <v>228</v>
      </c>
      <c r="C198" s="5">
        <v>187</v>
      </c>
      <c r="D198" s="5">
        <v>12130</v>
      </c>
      <c r="E198" s="5" t="s">
        <v>14</v>
      </c>
    </row>
    <row r="199" spans="1:5" x14ac:dyDescent="0.2">
      <c r="A199" s="6">
        <v>299</v>
      </c>
      <c r="B199" s="6" t="s">
        <v>229</v>
      </c>
      <c r="C199" s="5">
        <v>186</v>
      </c>
      <c r="D199" s="5">
        <v>14173</v>
      </c>
      <c r="E199" s="5" t="s">
        <v>14</v>
      </c>
    </row>
    <row r="200" spans="1:5" x14ac:dyDescent="0.2">
      <c r="A200" s="6">
        <v>948</v>
      </c>
      <c r="B200" s="6" t="s">
        <v>230</v>
      </c>
      <c r="C200" s="5">
        <v>186</v>
      </c>
      <c r="D200" s="5">
        <v>8069</v>
      </c>
      <c r="E200" s="5" t="s">
        <v>14</v>
      </c>
    </row>
    <row r="201" spans="1:5" x14ac:dyDescent="0.2">
      <c r="A201" s="6">
        <v>1919</v>
      </c>
      <c r="B201" s="6" t="s">
        <v>231</v>
      </c>
      <c r="C201" s="5">
        <v>253</v>
      </c>
      <c r="D201" s="5">
        <v>20272</v>
      </c>
      <c r="E201" s="5" t="s">
        <v>14</v>
      </c>
    </row>
    <row r="202" spans="1:5" x14ac:dyDescent="0.2">
      <c r="A202" s="6">
        <v>302</v>
      </c>
      <c r="B202" s="6" t="s">
        <v>232</v>
      </c>
      <c r="C202" s="5">
        <v>186</v>
      </c>
      <c r="D202" s="5">
        <v>44784</v>
      </c>
      <c r="E202" s="5" t="s">
        <v>14</v>
      </c>
    </row>
    <row r="203" spans="1:5" x14ac:dyDescent="0.2">
      <c r="A203" s="6">
        <v>303</v>
      </c>
      <c r="B203" s="6" t="s">
        <v>233</v>
      </c>
      <c r="C203" s="5">
        <v>186</v>
      </c>
      <c r="D203" s="5">
        <v>44242</v>
      </c>
      <c r="E203" s="5" t="s">
        <v>14</v>
      </c>
    </row>
    <row r="204" spans="1:5" x14ac:dyDescent="0.2">
      <c r="A204" s="6">
        <v>304</v>
      </c>
      <c r="B204" s="6" t="s">
        <v>234</v>
      </c>
      <c r="C204" s="5">
        <v>186</v>
      </c>
      <c r="D204" s="5">
        <v>62119</v>
      </c>
      <c r="E204" s="5" t="s">
        <v>14</v>
      </c>
    </row>
    <row r="205" spans="1:5" x14ac:dyDescent="0.2">
      <c r="A205" s="6">
        <v>1918</v>
      </c>
      <c r="B205" s="6" t="s">
        <v>235</v>
      </c>
      <c r="C205" s="5">
        <v>0</v>
      </c>
      <c r="D205" s="5">
        <v>6096</v>
      </c>
      <c r="E205" s="5" t="s">
        <v>14</v>
      </c>
    </row>
    <row r="206" spans="1:5" x14ac:dyDescent="0.2">
      <c r="A206" s="6">
        <v>1898</v>
      </c>
      <c r="B206" s="6" t="s">
        <v>236</v>
      </c>
      <c r="C206" s="5">
        <v>251</v>
      </c>
      <c r="D206" s="5">
        <v>37392</v>
      </c>
      <c r="E206" s="5" t="s">
        <v>14</v>
      </c>
    </row>
    <row r="207" spans="1:5" x14ac:dyDescent="0.2">
      <c r="A207" s="6">
        <v>958</v>
      </c>
      <c r="B207" s="6" t="s">
        <v>237</v>
      </c>
      <c r="C207" s="5">
        <v>186</v>
      </c>
      <c r="D207" s="5">
        <v>14981</v>
      </c>
      <c r="E207" s="5" t="s">
        <v>14</v>
      </c>
    </row>
    <row r="208" spans="1:5" x14ac:dyDescent="0.2">
      <c r="A208" s="6">
        <v>912</v>
      </c>
      <c r="B208" s="6" t="s">
        <v>238</v>
      </c>
      <c r="C208" s="5">
        <v>186</v>
      </c>
      <c r="D208" s="5">
        <v>42007</v>
      </c>
      <c r="E208" s="5" t="s">
        <v>14</v>
      </c>
    </row>
    <row r="209" spans="1:5" x14ac:dyDescent="0.2">
      <c r="A209" s="6">
        <v>306</v>
      </c>
      <c r="B209" s="6" t="s">
        <v>239</v>
      </c>
      <c r="C209" s="5">
        <v>186</v>
      </c>
      <c r="D209" s="5">
        <v>875</v>
      </c>
      <c r="E209" s="5" t="s">
        <v>14</v>
      </c>
    </row>
    <row r="210" spans="1:5" x14ac:dyDescent="0.2">
      <c r="A210" s="6">
        <v>307</v>
      </c>
      <c r="B210" s="6" t="s">
        <v>240</v>
      </c>
      <c r="C210" s="5">
        <v>186</v>
      </c>
      <c r="D210" s="5">
        <v>50279</v>
      </c>
      <c r="E210" s="5" t="s">
        <v>14</v>
      </c>
    </row>
    <row r="211" spans="1:5" x14ac:dyDescent="0.2">
      <c r="A211" s="6">
        <v>308</v>
      </c>
      <c r="B211" s="6" t="s">
        <v>241</v>
      </c>
      <c r="C211" s="5">
        <v>186</v>
      </c>
      <c r="D211" s="5">
        <v>64803</v>
      </c>
      <c r="E211" s="5" t="s">
        <v>14</v>
      </c>
    </row>
    <row r="212" spans="1:5" x14ac:dyDescent="0.2">
      <c r="A212" s="6">
        <v>993</v>
      </c>
      <c r="B212" s="6" t="s">
        <v>242</v>
      </c>
      <c r="C212" s="5">
        <v>186</v>
      </c>
      <c r="D212" s="5">
        <v>54229</v>
      </c>
      <c r="E212" s="5" t="s">
        <v>14</v>
      </c>
    </row>
    <row r="213" spans="1:5" x14ac:dyDescent="0.2">
      <c r="A213" s="6">
        <v>310</v>
      </c>
      <c r="B213" s="6" t="s">
        <v>243</v>
      </c>
      <c r="C213" s="5">
        <v>186</v>
      </c>
      <c r="D213" s="5">
        <v>55918</v>
      </c>
      <c r="E213" s="5" t="s">
        <v>14</v>
      </c>
    </row>
    <row r="214" spans="1:5" x14ac:dyDescent="0.2">
      <c r="A214" s="6">
        <v>311</v>
      </c>
      <c r="B214" s="6" t="s">
        <v>244</v>
      </c>
      <c r="C214" s="5">
        <v>186</v>
      </c>
      <c r="D214" s="5">
        <v>50127</v>
      </c>
      <c r="E214" s="5" t="s">
        <v>14</v>
      </c>
    </row>
    <row r="215" spans="1:5" x14ac:dyDescent="0.2">
      <c r="A215" s="6">
        <v>1936</v>
      </c>
      <c r="B215" s="6" t="s">
        <v>245</v>
      </c>
      <c r="C215" s="5">
        <v>251</v>
      </c>
      <c r="D215" s="5">
        <v>38592</v>
      </c>
      <c r="E215" s="5" t="s">
        <v>14</v>
      </c>
    </row>
    <row r="216" spans="1:5" x14ac:dyDescent="0.2">
      <c r="A216" s="6">
        <v>312</v>
      </c>
      <c r="B216" s="6" t="s">
        <v>246</v>
      </c>
      <c r="C216" s="5">
        <v>186</v>
      </c>
      <c r="D216" s="5">
        <v>7982</v>
      </c>
      <c r="E216" s="5" t="s">
        <v>14</v>
      </c>
    </row>
    <row r="217" spans="1:5" x14ac:dyDescent="0.2">
      <c r="A217" s="6">
        <v>424</v>
      </c>
      <c r="B217" s="6" t="s">
        <v>247</v>
      </c>
      <c r="C217" s="5">
        <v>187</v>
      </c>
      <c r="D217" s="5">
        <v>5087</v>
      </c>
      <c r="E217" s="5" t="s">
        <v>14</v>
      </c>
    </row>
    <row r="218" spans="1:5" x14ac:dyDescent="0.2">
      <c r="A218" s="6">
        <v>314</v>
      </c>
      <c r="B218" s="6" t="s">
        <v>248</v>
      </c>
      <c r="C218" s="5">
        <v>187</v>
      </c>
      <c r="D218" s="5">
        <v>3583</v>
      </c>
      <c r="E218" s="5" t="s">
        <v>14</v>
      </c>
    </row>
    <row r="219" spans="1:5" x14ac:dyDescent="0.2">
      <c r="A219" s="6">
        <v>315</v>
      </c>
      <c r="B219" s="6" t="s">
        <v>249</v>
      </c>
      <c r="C219" s="5">
        <v>216</v>
      </c>
      <c r="D219" s="5">
        <v>2651</v>
      </c>
      <c r="E219" s="5" t="s">
        <v>14</v>
      </c>
    </row>
    <row r="220" spans="1:5" x14ac:dyDescent="0.2">
      <c r="A220" s="6">
        <v>316</v>
      </c>
      <c r="B220" s="6" t="s">
        <v>250</v>
      </c>
      <c r="C220" s="5">
        <v>186</v>
      </c>
      <c r="D220" s="5">
        <v>62556</v>
      </c>
      <c r="E220" s="5" t="s">
        <v>14</v>
      </c>
    </row>
    <row r="221" spans="1:5" x14ac:dyDescent="0.2">
      <c r="A221" s="6">
        <v>317</v>
      </c>
      <c r="B221" s="6" t="s">
        <v>251</v>
      </c>
      <c r="C221" s="5">
        <v>187</v>
      </c>
      <c r="D221" s="5">
        <v>15385</v>
      </c>
      <c r="E221" s="5" t="s">
        <v>14</v>
      </c>
    </row>
    <row r="222" spans="1:5" x14ac:dyDescent="0.2">
      <c r="A222" s="6">
        <v>318</v>
      </c>
      <c r="B222" s="6" t="s">
        <v>252</v>
      </c>
      <c r="C222" s="5">
        <v>186</v>
      </c>
      <c r="D222" s="5">
        <v>31174</v>
      </c>
      <c r="E222" s="5" t="s">
        <v>14</v>
      </c>
    </row>
    <row r="223" spans="1:5" x14ac:dyDescent="0.2">
      <c r="A223" s="6">
        <v>319</v>
      </c>
      <c r="B223" s="6" t="s">
        <v>253</v>
      </c>
      <c r="C223" s="5">
        <v>186</v>
      </c>
      <c r="D223" s="5">
        <v>17967</v>
      </c>
      <c r="E223" s="5" t="s">
        <v>14</v>
      </c>
    </row>
    <row r="224" spans="1:5" x14ac:dyDescent="0.2">
      <c r="A224" s="6">
        <v>1965</v>
      </c>
      <c r="B224" s="6" t="s">
        <v>254</v>
      </c>
      <c r="C224" s="5">
        <v>253</v>
      </c>
      <c r="D224" s="5">
        <v>56336</v>
      </c>
      <c r="E224" s="5" t="s">
        <v>14</v>
      </c>
    </row>
    <row r="225" spans="1:7" x14ac:dyDescent="0.2">
      <c r="A225" s="6">
        <v>321</v>
      </c>
      <c r="B225" s="6" t="s">
        <v>255</v>
      </c>
      <c r="C225" s="5">
        <v>186</v>
      </c>
      <c r="D225" s="5">
        <v>62656</v>
      </c>
      <c r="E225" s="5" t="s">
        <v>14</v>
      </c>
      <c r="F225" s="5"/>
      <c r="G225" s="5" t="s">
        <v>256</v>
      </c>
    </row>
    <row r="226" spans="1:7" x14ac:dyDescent="0.2">
      <c r="A226" s="6">
        <v>322</v>
      </c>
      <c r="B226" s="6" t="s">
        <v>257</v>
      </c>
      <c r="C226" s="5">
        <v>186</v>
      </c>
      <c r="D226" s="5">
        <v>35258</v>
      </c>
      <c r="E226" s="5" t="s">
        <v>14</v>
      </c>
    </row>
    <row r="227" spans="1:7" x14ac:dyDescent="0.2">
      <c r="A227" s="6">
        <v>323</v>
      </c>
      <c r="B227" s="6" t="s">
        <v>258</v>
      </c>
      <c r="C227" s="5">
        <v>186</v>
      </c>
      <c r="D227" s="5">
        <v>54190</v>
      </c>
      <c r="E227" s="5" t="s">
        <v>14</v>
      </c>
    </row>
    <row r="228" spans="1:7" x14ac:dyDescent="0.2">
      <c r="A228" s="6">
        <v>324</v>
      </c>
      <c r="B228" s="6" t="s">
        <v>259</v>
      </c>
      <c r="C228" s="5">
        <v>197</v>
      </c>
      <c r="D228" s="5">
        <v>60243</v>
      </c>
      <c r="E228" s="5" t="s">
        <v>14</v>
      </c>
    </row>
    <row r="229" spans="1:7" x14ac:dyDescent="0.2">
      <c r="A229" s="6">
        <v>325</v>
      </c>
      <c r="B229" s="6" t="s">
        <v>260</v>
      </c>
      <c r="C229" s="5">
        <v>187</v>
      </c>
      <c r="D229" s="5">
        <v>10812</v>
      </c>
      <c r="E229" s="5" t="s">
        <v>14</v>
      </c>
    </row>
    <row r="230" spans="1:7" x14ac:dyDescent="0.2">
      <c r="A230" s="6">
        <v>326</v>
      </c>
      <c r="B230" s="6" t="s">
        <v>261</v>
      </c>
      <c r="C230" s="5">
        <v>213</v>
      </c>
      <c r="D230" s="5">
        <v>61387</v>
      </c>
      <c r="E230" s="5" t="s">
        <v>14</v>
      </c>
    </row>
    <row r="231" spans="1:7" x14ac:dyDescent="0.2">
      <c r="A231" s="6">
        <v>327</v>
      </c>
      <c r="B231" s="6" t="s">
        <v>262</v>
      </c>
      <c r="C231" s="5">
        <v>186</v>
      </c>
      <c r="D231" s="5">
        <v>17190</v>
      </c>
      <c r="E231" s="5" t="s">
        <v>14</v>
      </c>
    </row>
    <row r="232" spans="1:7" x14ac:dyDescent="0.2">
      <c r="A232" s="6">
        <v>328</v>
      </c>
      <c r="B232" s="6" t="s">
        <v>263</v>
      </c>
      <c r="C232" s="5">
        <v>186</v>
      </c>
      <c r="D232" s="5">
        <v>43958</v>
      </c>
      <c r="E232" s="5" t="s">
        <v>14</v>
      </c>
    </row>
    <row r="233" spans="1:7" x14ac:dyDescent="0.2">
      <c r="A233" s="6">
        <v>329</v>
      </c>
      <c r="B233" s="6" t="s">
        <v>264</v>
      </c>
      <c r="C233" s="5">
        <v>50</v>
      </c>
      <c r="D233" s="5">
        <v>48339</v>
      </c>
      <c r="E233" s="5" t="s">
        <v>14</v>
      </c>
    </row>
    <row r="234" spans="1:7" x14ac:dyDescent="0.2">
      <c r="A234" s="6">
        <v>330</v>
      </c>
      <c r="B234" s="6" t="s">
        <v>265</v>
      </c>
      <c r="C234" s="5">
        <v>199</v>
      </c>
      <c r="D234" s="5">
        <v>52161</v>
      </c>
      <c r="E234" s="5" t="s">
        <v>14</v>
      </c>
    </row>
    <row r="235" spans="1:7" x14ac:dyDescent="0.2">
      <c r="A235" s="6">
        <v>331</v>
      </c>
      <c r="B235" s="6" t="s">
        <v>266</v>
      </c>
      <c r="C235" s="5">
        <v>186</v>
      </c>
      <c r="D235" s="5">
        <v>36732</v>
      </c>
      <c r="E235" s="5" t="s">
        <v>14</v>
      </c>
    </row>
    <row r="236" spans="1:7" x14ac:dyDescent="0.2">
      <c r="A236" s="6">
        <v>332</v>
      </c>
      <c r="B236" s="6" t="s">
        <v>267</v>
      </c>
      <c r="C236" s="5">
        <v>88</v>
      </c>
      <c r="D236" s="5">
        <v>38023</v>
      </c>
      <c r="E236" s="5" t="s">
        <v>14</v>
      </c>
    </row>
    <row r="237" spans="1:7" x14ac:dyDescent="0.2">
      <c r="A237" s="6">
        <v>1040</v>
      </c>
      <c r="B237" s="6" t="s">
        <v>268</v>
      </c>
      <c r="C237" s="5">
        <v>243</v>
      </c>
      <c r="D237" s="5">
        <v>42960</v>
      </c>
      <c r="E237" s="5" t="s">
        <v>14</v>
      </c>
    </row>
    <row r="238" spans="1:7" x14ac:dyDescent="0.2">
      <c r="A238" s="6">
        <v>333</v>
      </c>
      <c r="B238" s="6" t="s">
        <v>269</v>
      </c>
      <c r="C238" s="5">
        <v>186</v>
      </c>
      <c r="D238" s="5">
        <v>39366</v>
      </c>
      <c r="E238" s="5" t="s">
        <v>14</v>
      </c>
    </row>
    <row r="239" spans="1:7" x14ac:dyDescent="0.2">
      <c r="A239" s="6">
        <v>334</v>
      </c>
      <c r="B239" s="6" t="s">
        <v>270</v>
      </c>
      <c r="C239" s="5">
        <v>186</v>
      </c>
      <c r="D239" s="5">
        <v>35672</v>
      </c>
      <c r="E239" s="5" t="s">
        <v>14</v>
      </c>
    </row>
    <row r="240" spans="1:7" x14ac:dyDescent="0.2">
      <c r="A240" s="6">
        <v>335</v>
      </c>
      <c r="B240" s="6" t="s">
        <v>271</v>
      </c>
      <c r="C240" s="5">
        <v>186</v>
      </c>
      <c r="D240" s="5">
        <v>33134</v>
      </c>
      <c r="E240" s="5" t="s">
        <v>14</v>
      </c>
    </row>
    <row r="241" spans="1:7" x14ac:dyDescent="0.2">
      <c r="A241" s="6">
        <v>336</v>
      </c>
      <c r="B241" s="6" t="s">
        <v>272</v>
      </c>
      <c r="C241" s="5">
        <v>186</v>
      </c>
      <c r="D241" s="5">
        <v>27020</v>
      </c>
      <c r="E241" s="5" t="s">
        <v>14</v>
      </c>
    </row>
    <row r="242" spans="1:7" x14ac:dyDescent="0.2">
      <c r="A242" s="6">
        <v>337</v>
      </c>
      <c r="B242" s="6" t="s">
        <v>273</v>
      </c>
      <c r="C242" s="5">
        <v>187</v>
      </c>
      <c r="D242" s="5">
        <v>3894</v>
      </c>
      <c r="E242" s="5" t="s">
        <v>14</v>
      </c>
    </row>
    <row r="243" spans="1:7" x14ac:dyDescent="0.2">
      <c r="A243" s="6">
        <v>957</v>
      </c>
      <c r="B243" s="6" t="s">
        <v>274</v>
      </c>
      <c r="C243" s="5">
        <v>186</v>
      </c>
      <c r="D243" s="5">
        <v>34266</v>
      </c>
      <c r="E243" s="5" t="s">
        <v>14</v>
      </c>
    </row>
    <row r="244" spans="1:7" x14ac:dyDescent="0.2">
      <c r="A244" s="6">
        <v>339</v>
      </c>
      <c r="B244" s="6" t="s">
        <v>275</v>
      </c>
      <c r="C244" s="5">
        <v>186</v>
      </c>
      <c r="D244" s="5">
        <v>19416</v>
      </c>
      <c r="E244" s="5" t="s">
        <v>14</v>
      </c>
    </row>
    <row r="245" spans="1:7" x14ac:dyDescent="0.2">
      <c r="A245" s="6">
        <v>340</v>
      </c>
      <c r="B245" s="6" t="s">
        <v>276</v>
      </c>
      <c r="C245" s="5">
        <v>186</v>
      </c>
      <c r="D245" s="5">
        <v>42937</v>
      </c>
      <c r="E245" s="5" t="s">
        <v>14</v>
      </c>
    </row>
    <row r="246" spans="1:7" x14ac:dyDescent="0.2">
      <c r="A246" s="6">
        <v>341</v>
      </c>
      <c r="B246" s="6" t="s">
        <v>277</v>
      </c>
      <c r="C246" s="5">
        <v>186</v>
      </c>
      <c r="D246" s="5">
        <v>56858</v>
      </c>
      <c r="E246" s="5" t="s">
        <v>14</v>
      </c>
    </row>
    <row r="247" spans="1:7" x14ac:dyDescent="0.2">
      <c r="A247" s="6">
        <v>342</v>
      </c>
      <c r="B247" s="6" t="s">
        <v>278</v>
      </c>
      <c r="C247" s="5">
        <v>186</v>
      </c>
      <c r="D247" s="5">
        <v>49967</v>
      </c>
      <c r="E247" s="5" t="s">
        <v>14</v>
      </c>
    </row>
    <row r="248" spans="1:7" x14ac:dyDescent="0.2">
      <c r="A248" s="6">
        <v>1937</v>
      </c>
      <c r="B248" s="6" t="s">
        <v>279</v>
      </c>
      <c r="C248" s="5">
        <v>248</v>
      </c>
      <c r="D248" s="5">
        <v>48640</v>
      </c>
      <c r="E248" s="5" t="s">
        <v>14</v>
      </c>
    </row>
    <row r="249" spans="1:7" x14ac:dyDescent="0.2">
      <c r="A249" s="6">
        <v>344</v>
      </c>
      <c r="B249" s="6" t="s">
        <v>280</v>
      </c>
      <c r="C249" s="5">
        <v>186</v>
      </c>
      <c r="D249" s="5">
        <v>56458</v>
      </c>
      <c r="E249" s="5" t="s">
        <v>14</v>
      </c>
    </row>
    <row r="250" spans="1:7" x14ac:dyDescent="0.2">
      <c r="A250" s="6">
        <v>345</v>
      </c>
      <c r="B250" s="6" t="s">
        <v>281</v>
      </c>
      <c r="C250" s="5">
        <v>186</v>
      </c>
      <c r="D250" s="5">
        <v>51650</v>
      </c>
      <c r="E250" s="5" t="s">
        <v>14</v>
      </c>
    </row>
    <row r="251" spans="1:7" x14ac:dyDescent="0.2">
      <c r="A251" s="6">
        <v>1984</v>
      </c>
      <c r="B251" s="6" t="s">
        <v>282</v>
      </c>
      <c r="C251" s="5">
        <v>247</v>
      </c>
      <c r="D251" s="5">
        <v>3792</v>
      </c>
      <c r="E251" s="5" t="s">
        <v>14</v>
      </c>
    </row>
    <row r="252" spans="1:7" x14ac:dyDescent="0.2">
      <c r="A252" s="6">
        <v>1953</v>
      </c>
      <c r="B252" s="6" t="s">
        <v>283</v>
      </c>
      <c r="C252" s="5">
        <v>253</v>
      </c>
      <c r="D252" s="5">
        <v>12816</v>
      </c>
      <c r="E252" s="5" t="s">
        <v>14</v>
      </c>
    </row>
    <row r="253" spans="1:7" x14ac:dyDescent="0.2">
      <c r="A253" s="6">
        <v>348</v>
      </c>
      <c r="B253" s="6" t="s">
        <v>284</v>
      </c>
      <c r="C253" s="5">
        <v>186</v>
      </c>
      <c r="D253" s="5">
        <v>16580</v>
      </c>
      <c r="E253" s="5" t="s">
        <v>14</v>
      </c>
    </row>
    <row r="254" spans="1:7" x14ac:dyDescent="0.2">
      <c r="A254" s="6">
        <v>349</v>
      </c>
      <c r="B254" s="6" t="s">
        <v>285</v>
      </c>
      <c r="C254" s="5">
        <v>186</v>
      </c>
      <c r="D254" s="5">
        <v>11297</v>
      </c>
      <c r="E254" s="5" t="s">
        <v>14</v>
      </c>
    </row>
    <row r="255" spans="1:7" x14ac:dyDescent="0.2">
      <c r="A255" s="6">
        <v>350</v>
      </c>
      <c r="B255" s="6" t="s">
        <v>286</v>
      </c>
      <c r="C255" s="5">
        <v>186</v>
      </c>
      <c r="D255" s="5">
        <v>5265</v>
      </c>
      <c r="E255" s="5" t="s">
        <v>14</v>
      </c>
      <c r="F255" s="5"/>
      <c r="G255" s="5" t="s">
        <v>287</v>
      </c>
    </row>
    <row r="256" spans="1:7" x14ac:dyDescent="0.2">
      <c r="A256" s="6">
        <v>351</v>
      </c>
      <c r="B256" s="6" t="s">
        <v>288</v>
      </c>
      <c r="C256" s="5">
        <v>140</v>
      </c>
      <c r="D256" s="5">
        <v>45879</v>
      </c>
      <c r="E256" s="5" t="s">
        <v>14</v>
      </c>
    </row>
    <row r="257" spans="1:5" x14ac:dyDescent="0.2">
      <c r="A257" s="6">
        <v>915</v>
      </c>
      <c r="B257" s="6" t="s">
        <v>289</v>
      </c>
      <c r="C257" s="5">
        <v>187</v>
      </c>
      <c r="D257" s="5">
        <v>7865</v>
      </c>
      <c r="E257" s="5" t="s">
        <v>14</v>
      </c>
    </row>
    <row r="258" spans="1:5" x14ac:dyDescent="0.2">
      <c r="A258" s="6">
        <v>353</v>
      </c>
      <c r="B258" s="6" t="s">
        <v>290</v>
      </c>
      <c r="C258" s="5">
        <v>187</v>
      </c>
      <c r="D258" s="5">
        <v>5176</v>
      </c>
      <c r="E258" s="5" t="s">
        <v>14</v>
      </c>
    </row>
    <row r="259" spans="1:5" x14ac:dyDescent="0.2">
      <c r="A259" s="6">
        <v>968</v>
      </c>
      <c r="B259" s="6" t="s">
        <v>291</v>
      </c>
      <c r="C259" s="5">
        <v>187</v>
      </c>
      <c r="D259" s="5">
        <v>10889</v>
      </c>
      <c r="E259" s="5" t="s">
        <v>14</v>
      </c>
    </row>
    <row r="260" spans="1:5" x14ac:dyDescent="0.2">
      <c r="A260" s="6">
        <v>355</v>
      </c>
      <c r="B260" s="6" t="s">
        <v>292</v>
      </c>
      <c r="C260" s="5">
        <v>187</v>
      </c>
      <c r="D260" s="5">
        <v>15485</v>
      </c>
      <c r="E260" s="5" t="s">
        <v>14</v>
      </c>
    </row>
    <row r="261" spans="1:5" x14ac:dyDescent="0.2">
      <c r="A261" s="6">
        <v>356</v>
      </c>
      <c r="B261" s="6" t="s">
        <v>293</v>
      </c>
      <c r="C261" s="5">
        <v>186</v>
      </c>
      <c r="D261" s="5">
        <v>22702</v>
      </c>
      <c r="E261" s="5" t="s">
        <v>14</v>
      </c>
    </row>
    <row r="262" spans="1:5" x14ac:dyDescent="0.2">
      <c r="A262" s="6">
        <v>357</v>
      </c>
      <c r="B262" s="6" t="s">
        <v>294</v>
      </c>
      <c r="C262" s="5">
        <v>186</v>
      </c>
      <c r="D262" s="5">
        <v>35661</v>
      </c>
      <c r="E262" s="5" t="s">
        <v>14</v>
      </c>
    </row>
    <row r="263" spans="1:5" x14ac:dyDescent="0.2">
      <c r="A263" s="6">
        <v>1906</v>
      </c>
      <c r="B263" s="6" t="s">
        <v>295</v>
      </c>
      <c r="C263" s="5">
        <v>255</v>
      </c>
      <c r="D263" s="5">
        <v>45600</v>
      </c>
      <c r="E263" s="5" t="s">
        <v>14</v>
      </c>
    </row>
    <row r="264" spans="1:5" x14ac:dyDescent="0.2">
      <c r="A264" s="6">
        <v>1989</v>
      </c>
      <c r="B264" s="6" t="s">
        <v>296</v>
      </c>
      <c r="C264" s="5">
        <v>247</v>
      </c>
      <c r="D264" s="5">
        <v>46336</v>
      </c>
      <c r="E264" s="5" t="s">
        <v>14</v>
      </c>
    </row>
    <row r="265" spans="1:5" x14ac:dyDescent="0.2">
      <c r="A265" s="6">
        <v>359</v>
      </c>
      <c r="B265" s="6" t="s">
        <v>297</v>
      </c>
      <c r="C265" s="5">
        <v>186</v>
      </c>
      <c r="D265" s="5">
        <v>33355</v>
      </c>
      <c r="E265" s="5" t="s">
        <v>14</v>
      </c>
    </row>
    <row r="266" spans="1:5" x14ac:dyDescent="0.2">
      <c r="A266" s="6">
        <v>1885</v>
      </c>
      <c r="B266" s="6" t="s">
        <v>298</v>
      </c>
      <c r="C266" s="5">
        <v>248</v>
      </c>
      <c r="D266" s="5">
        <v>10720</v>
      </c>
      <c r="E266" s="5" t="s">
        <v>14</v>
      </c>
    </row>
    <row r="267" spans="1:5" x14ac:dyDescent="0.2">
      <c r="A267" s="6">
        <v>361</v>
      </c>
      <c r="B267" s="6" t="s">
        <v>299</v>
      </c>
      <c r="C267" s="5">
        <v>186</v>
      </c>
      <c r="D267" s="5">
        <v>3836</v>
      </c>
      <c r="E267" s="5" t="s">
        <v>14</v>
      </c>
    </row>
    <row r="268" spans="1:5" x14ac:dyDescent="0.2">
      <c r="A268" s="6">
        <v>362</v>
      </c>
      <c r="B268" s="6" t="s">
        <v>300</v>
      </c>
      <c r="C268" s="5">
        <v>186</v>
      </c>
      <c r="D268" s="5">
        <v>41515</v>
      </c>
      <c r="E268" s="5" t="s">
        <v>14</v>
      </c>
    </row>
    <row r="269" spans="1:5" x14ac:dyDescent="0.2">
      <c r="A269" s="6">
        <v>1025</v>
      </c>
      <c r="B269" s="6" t="s">
        <v>301</v>
      </c>
      <c r="C269" s="5">
        <v>245</v>
      </c>
      <c r="D269" s="5">
        <v>57152</v>
      </c>
      <c r="E269" s="5" t="s">
        <v>14</v>
      </c>
    </row>
    <row r="270" spans="1:5" x14ac:dyDescent="0.2">
      <c r="A270" s="6">
        <v>1930</v>
      </c>
      <c r="B270" s="6" t="s">
        <v>302</v>
      </c>
      <c r="C270" s="5">
        <v>254</v>
      </c>
      <c r="D270" s="5">
        <v>44960</v>
      </c>
      <c r="E270" s="5" t="s">
        <v>14</v>
      </c>
    </row>
    <row r="271" spans="1:5" x14ac:dyDescent="0.2">
      <c r="A271" s="6">
        <v>1889</v>
      </c>
      <c r="B271" s="6" t="s">
        <v>303</v>
      </c>
      <c r="C271" s="5">
        <v>250</v>
      </c>
      <c r="D271" s="5">
        <v>21488</v>
      </c>
      <c r="E271" s="5" t="s">
        <v>14</v>
      </c>
    </row>
    <row r="272" spans="1:5" x14ac:dyDescent="0.2">
      <c r="A272" s="6">
        <v>366</v>
      </c>
      <c r="B272" s="6" t="s">
        <v>304</v>
      </c>
      <c r="C272" s="5">
        <v>187</v>
      </c>
      <c r="D272" s="5">
        <v>4248</v>
      </c>
      <c r="E272" s="5" t="s">
        <v>14</v>
      </c>
    </row>
    <row r="273" spans="1:5" x14ac:dyDescent="0.2">
      <c r="A273" s="6">
        <v>1894</v>
      </c>
      <c r="B273" s="6" t="s">
        <v>305</v>
      </c>
      <c r="C273" s="5">
        <v>249</v>
      </c>
      <c r="D273" s="5">
        <v>25872</v>
      </c>
      <c r="E273" s="5" t="s">
        <v>14</v>
      </c>
    </row>
    <row r="274" spans="1:5" x14ac:dyDescent="0.2">
      <c r="A274" s="6">
        <v>983</v>
      </c>
      <c r="B274" s="6" t="s">
        <v>306</v>
      </c>
      <c r="C274" s="5">
        <v>187</v>
      </c>
      <c r="D274" s="5">
        <v>5846</v>
      </c>
      <c r="E274" s="5" t="s">
        <v>14</v>
      </c>
    </row>
    <row r="275" spans="1:5" x14ac:dyDescent="0.2">
      <c r="A275" s="6">
        <v>369</v>
      </c>
      <c r="B275" s="6" t="s">
        <v>307</v>
      </c>
      <c r="C275" s="5">
        <v>186</v>
      </c>
      <c r="D275" s="5">
        <v>43259</v>
      </c>
      <c r="E275" s="5" t="s">
        <v>14</v>
      </c>
    </row>
    <row r="276" spans="1:5" x14ac:dyDescent="0.2">
      <c r="A276" s="6">
        <v>370</v>
      </c>
      <c r="B276" s="6" t="s">
        <v>308</v>
      </c>
      <c r="C276" s="5">
        <v>186</v>
      </c>
      <c r="D276" s="5">
        <v>62714</v>
      </c>
      <c r="E276" s="5" t="s">
        <v>14</v>
      </c>
    </row>
    <row r="277" spans="1:5" x14ac:dyDescent="0.2">
      <c r="A277" s="6">
        <v>371</v>
      </c>
      <c r="B277" s="6" t="s">
        <v>309</v>
      </c>
      <c r="C277" s="5">
        <v>187</v>
      </c>
      <c r="D277" s="5">
        <v>7848</v>
      </c>
      <c r="E277" s="5" t="s">
        <v>14</v>
      </c>
    </row>
    <row r="278" spans="1:5" x14ac:dyDescent="0.2">
      <c r="A278" s="6">
        <v>1962</v>
      </c>
      <c r="B278" s="6" t="s">
        <v>310</v>
      </c>
      <c r="C278" s="5">
        <v>247</v>
      </c>
      <c r="D278" s="5">
        <v>16768</v>
      </c>
      <c r="E278" s="5" t="s">
        <v>14</v>
      </c>
    </row>
    <row r="279" spans="1:5" x14ac:dyDescent="0.2">
      <c r="A279" s="6">
        <v>372</v>
      </c>
      <c r="B279" s="6" t="s">
        <v>311</v>
      </c>
      <c r="C279" s="5">
        <v>187</v>
      </c>
      <c r="D279" s="5">
        <v>12110</v>
      </c>
      <c r="E279" s="5" t="s">
        <v>14</v>
      </c>
    </row>
    <row r="280" spans="1:5" x14ac:dyDescent="0.2">
      <c r="A280" s="6">
        <v>373</v>
      </c>
      <c r="B280" s="6" t="s">
        <v>312</v>
      </c>
      <c r="C280" s="5">
        <v>186</v>
      </c>
      <c r="D280" s="5">
        <v>22153</v>
      </c>
      <c r="E280" s="5" t="s">
        <v>14</v>
      </c>
    </row>
    <row r="281" spans="1:5" x14ac:dyDescent="0.2">
      <c r="A281" s="6">
        <v>374</v>
      </c>
      <c r="B281" s="6" t="s">
        <v>313</v>
      </c>
      <c r="C281" s="5">
        <v>186</v>
      </c>
      <c r="D281" s="5">
        <v>3081</v>
      </c>
      <c r="E281" s="5" t="s">
        <v>14</v>
      </c>
    </row>
    <row r="282" spans="1:5" x14ac:dyDescent="0.2">
      <c r="A282" s="6">
        <v>375</v>
      </c>
      <c r="B282" s="6" t="s">
        <v>314</v>
      </c>
      <c r="C282" s="5">
        <v>186</v>
      </c>
      <c r="D282" s="5">
        <v>7856</v>
      </c>
      <c r="E282" s="5" t="s">
        <v>14</v>
      </c>
    </row>
    <row r="283" spans="1:5" x14ac:dyDescent="0.2">
      <c r="A283" s="6">
        <v>1888</v>
      </c>
      <c r="B283" s="6" t="s">
        <v>315</v>
      </c>
      <c r="C283" s="5">
        <v>242</v>
      </c>
      <c r="D283" s="5">
        <v>19216</v>
      </c>
      <c r="E283" s="5" t="s">
        <v>14</v>
      </c>
    </row>
    <row r="284" spans="1:5" x14ac:dyDescent="0.2">
      <c r="A284" s="6">
        <v>1899</v>
      </c>
      <c r="B284" s="6" t="s">
        <v>316</v>
      </c>
      <c r="C284" s="5">
        <v>156</v>
      </c>
      <c r="D284" s="5">
        <v>53924</v>
      </c>
      <c r="E284" s="5" t="s">
        <v>14</v>
      </c>
    </row>
    <row r="285" spans="1:5" x14ac:dyDescent="0.2">
      <c r="A285" s="6">
        <v>378</v>
      </c>
      <c r="B285" s="6" t="s">
        <v>317</v>
      </c>
      <c r="C285" s="5">
        <v>186</v>
      </c>
      <c r="D285" s="5">
        <v>65241</v>
      </c>
      <c r="E285" s="5" t="s">
        <v>14</v>
      </c>
    </row>
    <row r="286" spans="1:5" x14ac:dyDescent="0.2">
      <c r="A286" s="6">
        <v>379</v>
      </c>
      <c r="B286" s="6" t="s">
        <v>318</v>
      </c>
      <c r="C286" s="5">
        <v>186</v>
      </c>
      <c r="D286" s="5">
        <v>44322</v>
      </c>
      <c r="E286" s="5" t="s">
        <v>14</v>
      </c>
    </row>
    <row r="287" spans="1:5" x14ac:dyDescent="0.2">
      <c r="A287" s="6">
        <v>380</v>
      </c>
      <c r="B287" s="6" t="s">
        <v>319</v>
      </c>
      <c r="C287" s="5">
        <v>186</v>
      </c>
      <c r="D287" s="5">
        <v>47202</v>
      </c>
      <c r="E287" s="5" t="s">
        <v>14</v>
      </c>
    </row>
    <row r="288" spans="1:5" x14ac:dyDescent="0.2">
      <c r="A288" s="6">
        <v>381</v>
      </c>
      <c r="B288" s="6" t="s">
        <v>320</v>
      </c>
      <c r="C288" s="5">
        <v>187</v>
      </c>
      <c r="D288" s="5">
        <v>10041</v>
      </c>
      <c r="E288" s="5" t="s">
        <v>14</v>
      </c>
    </row>
    <row r="289" spans="1:5" x14ac:dyDescent="0.2">
      <c r="A289" s="6">
        <v>930</v>
      </c>
      <c r="B289" s="6" t="s">
        <v>321</v>
      </c>
      <c r="C289" s="5">
        <v>186</v>
      </c>
      <c r="D289" s="5">
        <v>48342</v>
      </c>
      <c r="E289" s="5" t="s">
        <v>14</v>
      </c>
    </row>
    <row r="290" spans="1:5" x14ac:dyDescent="0.2">
      <c r="A290" s="6">
        <v>382</v>
      </c>
      <c r="B290" s="6" t="s">
        <v>322</v>
      </c>
      <c r="C290" s="5">
        <v>187</v>
      </c>
      <c r="D290" s="5">
        <v>5894</v>
      </c>
      <c r="E290" s="5" t="s">
        <v>14</v>
      </c>
    </row>
    <row r="291" spans="1:5" x14ac:dyDescent="0.2">
      <c r="A291" s="6">
        <v>1880</v>
      </c>
      <c r="B291" s="6" t="s">
        <v>323</v>
      </c>
      <c r="C291" s="5">
        <v>241</v>
      </c>
      <c r="D291" s="5">
        <v>43296</v>
      </c>
      <c r="E291" s="5" t="s">
        <v>14</v>
      </c>
    </row>
    <row r="292" spans="1:5" x14ac:dyDescent="0.2">
      <c r="A292" s="6">
        <v>1951</v>
      </c>
      <c r="B292" s="6" t="s">
        <v>324</v>
      </c>
      <c r="C292" s="5">
        <v>253</v>
      </c>
      <c r="D292" s="5">
        <v>3296</v>
      </c>
      <c r="E292" s="5" t="s">
        <v>14</v>
      </c>
    </row>
    <row r="293" spans="1:5" x14ac:dyDescent="0.2">
      <c r="A293" s="6">
        <v>1994</v>
      </c>
      <c r="B293" s="6" t="s">
        <v>325</v>
      </c>
      <c r="C293" s="5">
        <v>253</v>
      </c>
      <c r="D293" s="5">
        <v>27184</v>
      </c>
      <c r="E293" s="5" t="s">
        <v>14</v>
      </c>
    </row>
    <row r="294" spans="1:5" x14ac:dyDescent="0.2">
      <c r="A294" s="6">
        <v>699</v>
      </c>
      <c r="B294" s="6" t="s">
        <v>326</v>
      </c>
      <c r="C294" s="5">
        <v>89</v>
      </c>
      <c r="D294" s="5">
        <v>3518</v>
      </c>
      <c r="E294" s="5" t="s">
        <v>14</v>
      </c>
    </row>
    <row r="295" spans="1:5" x14ac:dyDescent="0.2">
      <c r="A295" s="6">
        <v>387</v>
      </c>
      <c r="B295" s="6" t="s">
        <v>327</v>
      </c>
      <c r="C295" s="5">
        <v>186</v>
      </c>
      <c r="D295" s="5">
        <v>10527</v>
      </c>
      <c r="E295" s="5" t="s">
        <v>14</v>
      </c>
    </row>
    <row r="296" spans="1:5" x14ac:dyDescent="0.2">
      <c r="A296" s="6">
        <v>947</v>
      </c>
      <c r="B296" s="6" t="s">
        <v>328</v>
      </c>
      <c r="C296" s="5">
        <v>187</v>
      </c>
      <c r="D296" s="5">
        <v>2181</v>
      </c>
      <c r="E296" s="5" t="s">
        <v>14</v>
      </c>
    </row>
    <row r="297" spans="1:5" x14ac:dyDescent="0.2">
      <c r="A297" s="6">
        <v>927</v>
      </c>
      <c r="B297" s="6" t="s">
        <v>329</v>
      </c>
      <c r="C297" s="5">
        <v>186</v>
      </c>
      <c r="D297" s="5">
        <v>46043</v>
      </c>
      <c r="E297" s="5" t="s">
        <v>14</v>
      </c>
    </row>
    <row r="298" spans="1:5" x14ac:dyDescent="0.2">
      <c r="A298" s="6">
        <v>390</v>
      </c>
      <c r="B298" s="6" t="s">
        <v>330</v>
      </c>
      <c r="C298" s="5">
        <v>186</v>
      </c>
      <c r="D298" s="5">
        <v>25550</v>
      </c>
      <c r="E298" s="5" t="s">
        <v>14</v>
      </c>
    </row>
    <row r="299" spans="1:5" x14ac:dyDescent="0.2">
      <c r="A299" s="6">
        <v>1987</v>
      </c>
      <c r="B299" s="6" t="s">
        <v>331</v>
      </c>
      <c r="C299" s="5">
        <v>253</v>
      </c>
      <c r="D299" s="5">
        <v>33296</v>
      </c>
      <c r="E299" s="5" t="s">
        <v>14</v>
      </c>
    </row>
    <row r="300" spans="1:5" x14ac:dyDescent="0.2">
      <c r="A300" s="6">
        <v>392</v>
      </c>
      <c r="B300" s="6" t="s">
        <v>332</v>
      </c>
      <c r="C300" s="5">
        <v>186</v>
      </c>
      <c r="D300" s="5">
        <v>18631</v>
      </c>
      <c r="E300" s="5" t="s">
        <v>14</v>
      </c>
    </row>
    <row r="301" spans="1:5" x14ac:dyDescent="0.2">
      <c r="A301" s="6">
        <v>393</v>
      </c>
      <c r="B301" s="6" t="s">
        <v>333</v>
      </c>
      <c r="C301" s="5">
        <v>186</v>
      </c>
      <c r="D301" s="5">
        <v>12651</v>
      </c>
      <c r="E301" s="5" t="s">
        <v>14</v>
      </c>
    </row>
    <row r="302" spans="1:5" x14ac:dyDescent="0.2">
      <c r="A302" s="6">
        <v>394</v>
      </c>
      <c r="B302" s="6" t="s">
        <v>334</v>
      </c>
      <c r="C302" s="5">
        <v>186</v>
      </c>
      <c r="D302" s="5">
        <v>11777</v>
      </c>
      <c r="E302" s="5" t="s">
        <v>14</v>
      </c>
    </row>
    <row r="303" spans="1:5" x14ac:dyDescent="0.2">
      <c r="A303" s="6">
        <v>395</v>
      </c>
      <c r="B303" s="6" t="s">
        <v>335</v>
      </c>
      <c r="C303" s="5">
        <v>187</v>
      </c>
      <c r="D303" s="5">
        <v>12582</v>
      </c>
      <c r="E303" s="5" t="s">
        <v>14</v>
      </c>
    </row>
    <row r="304" spans="1:5" x14ac:dyDescent="0.2">
      <c r="A304" s="6">
        <v>84</v>
      </c>
      <c r="B304" s="6" t="s">
        <v>336</v>
      </c>
      <c r="C304" s="5">
        <v>247</v>
      </c>
      <c r="D304" s="5">
        <v>31520</v>
      </c>
      <c r="E304" s="5" t="s">
        <v>14</v>
      </c>
    </row>
    <row r="305" spans="1:5" x14ac:dyDescent="0.2">
      <c r="A305" s="6">
        <v>397</v>
      </c>
      <c r="B305" s="6" t="s">
        <v>337</v>
      </c>
      <c r="C305" s="5">
        <v>186</v>
      </c>
      <c r="D305" s="5">
        <v>5795</v>
      </c>
      <c r="E305" s="5" t="s">
        <v>14</v>
      </c>
    </row>
    <row r="306" spans="1:5" x14ac:dyDescent="0.2">
      <c r="A306" s="6">
        <v>398</v>
      </c>
      <c r="B306" s="6" t="s">
        <v>338</v>
      </c>
      <c r="C306" s="5">
        <v>186</v>
      </c>
      <c r="D306" s="5">
        <v>23060</v>
      </c>
      <c r="E306" s="5" t="s">
        <v>14</v>
      </c>
    </row>
    <row r="307" spans="1:5" x14ac:dyDescent="0.2">
      <c r="A307" s="6">
        <v>399</v>
      </c>
      <c r="B307" s="6" t="s">
        <v>339</v>
      </c>
      <c r="C307" s="5">
        <v>187</v>
      </c>
      <c r="D307" s="5">
        <v>9007</v>
      </c>
      <c r="E307" s="5" t="s">
        <v>14</v>
      </c>
    </row>
    <row r="308" spans="1:5" x14ac:dyDescent="0.2">
      <c r="A308" s="6">
        <v>400</v>
      </c>
      <c r="B308" s="6" t="s">
        <v>340</v>
      </c>
      <c r="C308" s="5">
        <v>186</v>
      </c>
      <c r="D308" s="5">
        <v>47112</v>
      </c>
      <c r="E308" s="5" t="s">
        <v>14</v>
      </c>
    </row>
    <row r="309" spans="1:5" x14ac:dyDescent="0.2">
      <c r="A309" s="6">
        <v>401</v>
      </c>
      <c r="B309" s="6" t="s">
        <v>341</v>
      </c>
      <c r="C309" s="5">
        <v>186</v>
      </c>
      <c r="D309" s="5">
        <v>55455</v>
      </c>
      <c r="E309" s="5" t="s">
        <v>14</v>
      </c>
    </row>
    <row r="310" spans="1:5" x14ac:dyDescent="0.2">
      <c r="A310" s="6">
        <v>402</v>
      </c>
      <c r="B310" s="6" t="s">
        <v>342</v>
      </c>
      <c r="C310" s="5">
        <v>186</v>
      </c>
      <c r="D310" s="5">
        <v>10391</v>
      </c>
      <c r="E310" s="5" t="s">
        <v>14</v>
      </c>
    </row>
    <row r="311" spans="1:5" x14ac:dyDescent="0.2">
      <c r="A311" s="6">
        <v>971</v>
      </c>
      <c r="B311" s="6" t="s">
        <v>343</v>
      </c>
      <c r="C311" s="5">
        <v>186</v>
      </c>
      <c r="D311" s="5">
        <v>40006</v>
      </c>
      <c r="E311" s="5" t="s">
        <v>14</v>
      </c>
    </row>
    <row r="312" spans="1:5" x14ac:dyDescent="0.2">
      <c r="A312" s="6">
        <v>404</v>
      </c>
      <c r="B312" s="6" t="s">
        <v>344</v>
      </c>
      <c r="C312" s="5">
        <v>186</v>
      </c>
      <c r="D312" s="5">
        <v>38382</v>
      </c>
      <c r="E312" s="5" t="s">
        <v>14</v>
      </c>
    </row>
    <row r="313" spans="1:5" x14ac:dyDescent="0.2">
      <c r="A313" s="6">
        <v>923</v>
      </c>
      <c r="B313" s="6" t="s">
        <v>345</v>
      </c>
      <c r="C313" s="5">
        <v>186</v>
      </c>
      <c r="D313" s="5">
        <v>58866</v>
      </c>
      <c r="E313" s="5" t="s">
        <v>14</v>
      </c>
    </row>
    <row r="314" spans="1:5" x14ac:dyDescent="0.2">
      <c r="A314" s="6">
        <v>406</v>
      </c>
      <c r="B314" s="6" t="s">
        <v>346</v>
      </c>
      <c r="C314" s="5">
        <v>186</v>
      </c>
      <c r="D314" s="5">
        <v>2179</v>
      </c>
      <c r="E314" s="5" t="s">
        <v>14</v>
      </c>
    </row>
    <row r="315" spans="1:5" x14ac:dyDescent="0.2">
      <c r="A315" s="6">
        <v>407</v>
      </c>
      <c r="B315" s="6" t="s">
        <v>347</v>
      </c>
      <c r="C315" s="5">
        <v>187</v>
      </c>
      <c r="D315" s="5">
        <v>7537</v>
      </c>
      <c r="E315" s="5" t="s">
        <v>14</v>
      </c>
    </row>
    <row r="316" spans="1:5" x14ac:dyDescent="0.2">
      <c r="A316" s="6">
        <v>914</v>
      </c>
      <c r="B316" s="6" t="s">
        <v>348</v>
      </c>
      <c r="C316" s="5">
        <v>186</v>
      </c>
      <c r="D316" s="5">
        <v>48416</v>
      </c>
      <c r="E316" s="5" t="s">
        <v>14</v>
      </c>
    </row>
    <row r="317" spans="1:5" x14ac:dyDescent="0.2">
      <c r="A317" s="6">
        <v>1881</v>
      </c>
      <c r="B317" s="6" t="s">
        <v>349</v>
      </c>
      <c r="C317" s="5">
        <v>0</v>
      </c>
      <c r="D317" s="5">
        <v>39520</v>
      </c>
      <c r="E317" s="5" t="s">
        <v>14</v>
      </c>
    </row>
    <row r="318" spans="1:5" x14ac:dyDescent="0.2">
      <c r="A318" s="6">
        <v>1031</v>
      </c>
      <c r="B318" s="6" t="s">
        <v>350</v>
      </c>
      <c r="C318" s="5">
        <v>0</v>
      </c>
      <c r="D318" s="5">
        <v>16416</v>
      </c>
      <c r="E318" s="5" t="s">
        <v>14</v>
      </c>
    </row>
    <row r="319" spans="1:5" x14ac:dyDescent="0.2">
      <c r="A319" s="6">
        <v>411</v>
      </c>
      <c r="B319" s="6" t="s">
        <v>351</v>
      </c>
      <c r="C319" s="5">
        <v>186</v>
      </c>
      <c r="D319" s="5">
        <v>54337</v>
      </c>
      <c r="E319" s="5" t="s">
        <v>14</v>
      </c>
    </row>
    <row r="320" spans="1:5" x14ac:dyDescent="0.2">
      <c r="A320" s="6">
        <v>974</v>
      </c>
      <c r="B320" s="6" t="s">
        <v>352</v>
      </c>
      <c r="C320" s="5">
        <v>186</v>
      </c>
      <c r="D320" s="5">
        <v>61873</v>
      </c>
      <c r="E320" s="5" t="s">
        <v>14</v>
      </c>
    </row>
    <row r="321" spans="1:5" x14ac:dyDescent="0.2">
      <c r="A321" s="6">
        <v>1039</v>
      </c>
      <c r="B321" s="6" t="s">
        <v>353</v>
      </c>
      <c r="C321" s="5">
        <v>253</v>
      </c>
      <c r="D321" s="5">
        <v>36000</v>
      </c>
      <c r="E321" s="5" t="s">
        <v>14</v>
      </c>
    </row>
    <row r="322" spans="1:5" x14ac:dyDescent="0.2">
      <c r="A322" s="6">
        <v>970</v>
      </c>
      <c r="B322" s="6" t="s">
        <v>354</v>
      </c>
      <c r="C322" s="5">
        <v>186</v>
      </c>
      <c r="D322" s="5">
        <v>60338</v>
      </c>
      <c r="E322" s="5" t="s">
        <v>14</v>
      </c>
    </row>
    <row r="323" spans="1:5" x14ac:dyDescent="0.2">
      <c r="A323" s="6">
        <v>415</v>
      </c>
      <c r="B323" s="6" t="s">
        <v>355</v>
      </c>
      <c r="C323" s="5">
        <v>186</v>
      </c>
      <c r="D323" s="5">
        <v>50747</v>
      </c>
      <c r="E323" s="5" t="s">
        <v>14</v>
      </c>
    </row>
    <row r="324" spans="1:5" x14ac:dyDescent="0.2">
      <c r="A324" s="6">
        <v>416</v>
      </c>
      <c r="B324" s="6" t="s">
        <v>356</v>
      </c>
      <c r="C324" s="5">
        <v>187</v>
      </c>
      <c r="D324" s="5">
        <v>10869</v>
      </c>
      <c r="E324" s="5" t="s">
        <v>14</v>
      </c>
    </row>
    <row r="325" spans="1:5" x14ac:dyDescent="0.2">
      <c r="A325" s="6">
        <v>1847</v>
      </c>
      <c r="B325" s="6" t="s">
        <v>357</v>
      </c>
      <c r="C325" s="5">
        <v>244</v>
      </c>
      <c r="D325" s="5">
        <v>1392</v>
      </c>
      <c r="E325" s="5" t="s">
        <v>14</v>
      </c>
    </row>
    <row r="326" spans="1:5" x14ac:dyDescent="0.2">
      <c r="A326" s="6">
        <v>418</v>
      </c>
      <c r="B326" s="6" t="s">
        <v>358</v>
      </c>
      <c r="C326" s="5">
        <v>186</v>
      </c>
      <c r="D326" s="5">
        <v>27228</v>
      </c>
      <c r="E326" s="5" t="s">
        <v>14</v>
      </c>
    </row>
    <row r="327" spans="1:5" x14ac:dyDescent="0.2">
      <c r="A327" s="6">
        <v>419</v>
      </c>
      <c r="B327" s="6" t="s">
        <v>359</v>
      </c>
      <c r="C327" s="5">
        <v>50</v>
      </c>
      <c r="D327" s="5">
        <v>15029</v>
      </c>
      <c r="E327" s="5" t="s">
        <v>14</v>
      </c>
    </row>
    <row r="328" spans="1:5" x14ac:dyDescent="0.2">
      <c r="A328" s="6">
        <v>420</v>
      </c>
      <c r="B328" s="6" t="s">
        <v>360</v>
      </c>
      <c r="C328" s="5">
        <v>186</v>
      </c>
      <c r="D328" s="5">
        <v>41815</v>
      </c>
      <c r="E328" s="5" t="s">
        <v>14</v>
      </c>
    </row>
    <row r="329" spans="1:5" x14ac:dyDescent="0.2">
      <c r="A329" s="6">
        <v>421</v>
      </c>
      <c r="B329" s="6" t="s">
        <v>361</v>
      </c>
      <c r="C329" s="5">
        <v>186</v>
      </c>
      <c r="D329" s="5">
        <v>23537</v>
      </c>
      <c r="E329" s="5" t="s">
        <v>14</v>
      </c>
    </row>
    <row r="330" spans="1:5" x14ac:dyDescent="0.2">
      <c r="A330" s="6">
        <v>422</v>
      </c>
      <c r="B330" s="6" t="s">
        <v>362</v>
      </c>
      <c r="C330" s="5">
        <v>186</v>
      </c>
      <c r="D330" s="5">
        <v>23332</v>
      </c>
      <c r="E330" s="5" t="s">
        <v>14</v>
      </c>
    </row>
    <row r="331" spans="1:5" x14ac:dyDescent="0.2">
      <c r="A331" s="6">
        <v>423</v>
      </c>
      <c r="B331" s="6" t="s">
        <v>363</v>
      </c>
      <c r="C331" s="5">
        <v>186</v>
      </c>
      <c r="D331" s="5">
        <v>40516</v>
      </c>
      <c r="E331" s="5" t="s">
        <v>14</v>
      </c>
    </row>
    <row r="332" spans="1:5" x14ac:dyDescent="0.2">
      <c r="A332" s="6">
        <v>425</v>
      </c>
      <c r="B332" s="6" t="s">
        <v>364</v>
      </c>
      <c r="C332" s="5">
        <v>186</v>
      </c>
      <c r="D332" s="5">
        <v>1919</v>
      </c>
      <c r="E332" s="5" t="s">
        <v>14</v>
      </c>
    </row>
    <row r="333" spans="1:5" x14ac:dyDescent="0.2">
      <c r="A333" s="6">
        <v>943</v>
      </c>
      <c r="B333" s="6" t="s">
        <v>365</v>
      </c>
      <c r="C333" s="5">
        <v>186</v>
      </c>
      <c r="D333" s="5">
        <v>5115</v>
      </c>
      <c r="E333" s="5" t="s">
        <v>14</v>
      </c>
    </row>
    <row r="334" spans="1:5" x14ac:dyDescent="0.2">
      <c r="A334" s="6">
        <v>1035</v>
      </c>
      <c r="B334" s="6" t="s">
        <v>366</v>
      </c>
      <c r="C334" s="5">
        <v>253</v>
      </c>
      <c r="D334" s="5">
        <v>23120</v>
      </c>
      <c r="E334" s="5" t="s">
        <v>14</v>
      </c>
    </row>
    <row r="335" spans="1:5" x14ac:dyDescent="0.2">
      <c r="A335" s="6">
        <v>428</v>
      </c>
      <c r="B335" s="6" t="s">
        <v>367</v>
      </c>
      <c r="C335" s="5">
        <v>186</v>
      </c>
      <c r="D335" s="5">
        <v>42510</v>
      </c>
      <c r="E335" s="5" t="s">
        <v>14</v>
      </c>
    </row>
    <row r="336" spans="1:5" x14ac:dyDescent="0.2">
      <c r="A336" s="6">
        <v>1948</v>
      </c>
      <c r="B336" s="6" t="s">
        <v>368</v>
      </c>
      <c r="C336" s="5">
        <v>254</v>
      </c>
      <c r="D336" s="5">
        <v>39968</v>
      </c>
      <c r="E336" s="5" t="s">
        <v>14</v>
      </c>
    </row>
    <row r="337" spans="1:5" x14ac:dyDescent="0.2">
      <c r="A337" s="6">
        <v>430</v>
      </c>
      <c r="B337" s="6" t="s">
        <v>369</v>
      </c>
      <c r="C337" s="5">
        <v>186</v>
      </c>
      <c r="D337" s="5">
        <v>30783</v>
      </c>
      <c r="E337" s="5" t="s">
        <v>14</v>
      </c>
    </row>
    <row r="338" spans="1:5" x14ac:dyDescent="0.2">
      <c r="A338" s="6">
        <v>725</v>
      </c>
      <c r="B338" s="6" t="s">
        <v>370</v>
      </c>
      <c r="C338" s="5">
        <v>88</v>
      </c>
      <c r="D338" s="5">
        <v>31984</v>
      </c>
      <c r="E338" s="5" t="s">
        <v>14</v>
      </c>
    </row>
    <row r="339" spans="1:5" x14ac:dyDescent="0.2">
      <c r="A339" s="6">
        <v>944</v>
      </c>
      <c r="B339" s="6" t="s">
        <v>371</v>
      </c>
      <c r="C339" s="5">
        <v>186</v>
      </c>
      <c r="D339" s="5">
        <v>61739</v>
      </c>
      <c r="E339" s="5" t="s">
        <v>14</v>
      </c>
    </row>
    <row r="340" spans="1:5" x14ac:dyDescent="0.2">
      <c r="A340" s="6">
        <v>433</v>
      </c>
      <c r="B340" s="6" t="s">
        <v>372</v>
      </c>
      <c r="C340" s="5">
        <v>186</v>
      </c>
      <c r="D340" s="5">
        <v>42871</v>
      </c>
      <c r="E340" s="5" t="s">
        <v>14</v>
      </c>
    </row>
    <row r="341" spans="1:5" x14ac:dyDescent="0.2">
      <c r="A341" s="6">
        <v>1900</v>
      </c>
      <c r="B341" s="6" t="s">
        <v>373</v>
      </c>
      <c r="C341" s="5">
        <v>0</v>
      </c>
      <c r="D341" s="5">
        <v>29648</v>
      </c>
      <c r="E341" s="5" t="s">
        <v>14</v>
      </c>
    </row>
    <row r="342" spans="1:5" x14ac:dyDescent="0.2">
      <c r="A342" s="6">
        <v>435</v>
      </c>
      <c r="B342" s="6" t="s">
        <v>374</v>
      </c>
      <c r="C342" s="5">
        <v>186</v>
      </c>
      <c r="D342" s="5">
        <v>40956</v>
      </c>
      <c r="E342" s="5" t="s">
        <v>14</v>
      </c>
    </row>
    <row r="343" spans="1:5" x14ac:dyDescent="0.2">
      <c r="A343" s="6">
        <v>436</v>
      </c>
      <c r="B343" s="6" t="s">
        <v>375</v>
      </c>
      <c r="C343" s="5">
        <v>187</v>
      </c>
      <c r="D343" s="5">
        <v>7230</v>
      </c>
      <c r="E343" s="5" t="s">
        <v>14</v>
      </c>
    </row>
    <row r="344" spans="1:5" x14ac:dyDescent="0.2">
      <c r="A344" s="6">
        <v>437</v>
      </c>
      <c r="B344" s="6" t="s">
        <v>376</v>
      </c>
      <c r="C344" s="5">
        <v>187</v>
      </c>
      <c r="D344" s="5">
        <v>9898</v>
      </c>
      <c r="E344" s="5" t="s">
        <v>14</v>
      </c>
    </row>
    <row r="345" spans="1:5" x14ac:dyDescent="0.2">
      <c r="A345" s="6">
        <v>438</v>
      </c>
      <c r="B345" s="6" t="s">
        <v>377</v>
      </c>
      <c r="C345" s="5">
        <v>186</v>
      </c>
      <c r="D345" s="5">
        <v>3905</v>
      </c>
      <c r="E345" s="5" t="s">
        <v>14</v>
      </c>
    </row>
    <row r="346" spans="1:5" x14ac:dyDescent="0.2">
      <c r="A346" s="6">
        <v>919</v>
      </c>
      <c r="B346" s="6" t="s">
        <v>378</v>
      </c>
      <c r="C346" s="5">
        <v>186</v>
      </c>
      <c r="D346" s="5">
        <v>12159</v>
      </c>
      <c r="E346" s="5" t="s">
        <v>14</v>
      </c>
    </row>
    <row r="347" spans="1:5" x14ac:dyDescent="0.2">
      <c r="A347" s="6">
        <v>932</v>
      </c>
      <c r="B347" s="6" t="s">
        <v>379</v>
      </c>
      <c r="C347" s="5">
        <v>50</v>
      </c>
      <c r="D347" s="5">
        <v>29944</v>
      </c>
      <c r="E347" s="5" t="s">
        <v>14</v>
      </c>
    </row>
    <row r="348" spans="1:5" x14ac:dyDescent="0.2">
      <c r="A348" s="6">
        <v>905</v>
      </c>
      <c r="B348" s="6" t="s">
        <v>380</v>
      </c>
      <c r="C348" s="5">
        <v>186</v>
      </c>
      <c r="D348" s="5">
        <v>50026</v>
      </c>
      <c r="E348" s="5" t="s">
        <v>14</v>
      </c>
    </row>
    <row r="349" spans="1:5" x14ac:dyDescent="0.2">
      <c r="A349" s="6">
        <v>1985</v>
      </c>
      <c r="B349" s="6" t="s">
        <v>381</v>
      </c>
      <c r="C349" s="5">
        <v>253</v>
      </c>
      <c r="D349" s="5">
        <v>25616</v>
      </c>
      <c r="E349" s="5" t="s">
        <v>14</v>
      </c>
    </row>
    <row r="350" spans="1:5" x14ac:dyDescent="0.2">
      <c r="A350" s="6">
        <v>443</v>
      </c>
      <c r="B350" s="6" t="s">
        <v>382</v>
      </c>
      <c r="C350" s="5">
        <v>197</v>
      </c>
      <c r="D350" s="5">
        <v>32232</v>
      </c>
      <c r="E350" s="5" t="s">
        <v>14</v>
      </c>
    </row>
    <row r="351" spans="1:5" x14ac:dyDescent="0.2">
      <c r="A351" s="6">
        <v>444</v>
      </c>
      <c r="B351" s="6" t="s">
        <v>383</v>
      </c>
      <c r="C351" s="5">
        <v>186</v>
      </c>
      <c r="D351" s="5">
        <v>33547</v>
      </c>
      <c r="E351" s="5" t="s">
        <v>14</v>
      </c>
    </row>
    <row r="352" spans="1:5" x14ac:dyDescent="0.2">
      <c r="A352" s="6">
        <v>1929</v>
      </c>
      <c r="B352" s="6" t="s">
        <v>384</v>
      </c>
      <c r="C352" s="5">
        <v>0</v>
      </c>
      <c r="D352" s="5">
        <v>61296</v>
      </c>
      <c r="E352" s="5" t="s">
        <v>14</v>
      </c>
    </row>
    <row r="353" spans="1:5" x14ac:dyDescent="0.2">
      <c r="A353" s="6">
        <v>446</v>
      </c>
      <c r="B353" s="6" t="s">
        <v>385</v>
      </c>
      <c r="C353" s="5">
        <v>186</v>
      </c>
      <c r="D353" s="5">
        <v>42256</v>
      </c>
      <c r="E353" s="5" t="s">
        <v>14</v>
      </c>
    </row>
    <row r="354" spans="1:5" x14ac:dyDescent="0.2">
      <c r="A354" s="6">
        <v>447</v>
      </c>
      <c r="B354" s="6" t="s">
        <v>386</v>
      </c>
      <c r="C354" s="5">
        <v>197</v>
      </c>
      <c r="D354" s="5">
        <v>55029</v>
      </c>
      <c r="E354" s="5" t="s">
        <v>14</v>
      </c>
    </row>
    <row r="355" spans="1:5" x14ac:dyDescent="0.2">
      <c r="A355" s="6">
        <v>448</v>
      </c>
      <c r="B355" s="6" t="s">
        <v>387</v>
      </c>
      <c r="C355" s="5">
        <v>187</v>
      </c>
      <c r="D355" s="5">
        <v>16295</v>
      </c>
      <c r="E355" s="5" t="s">
        <v>14</v>
      </c>
    </row>
    <row r="356" spans="1:5" x14ac:dyDescent="0.2">
      <c r="A356" s="6">
        <v>1963</v>
      </c>
      <c r="B356" s="6" t="s">
        <v>388</v>
      </c>
      <c r="C356" s="5">
        <v>251</v>
      </c>
      <c r="D356" s="5">
        <v>29824</v>
      </c>
      <c r="E356" s="5" t="s">
        <v>14</v>
      </c>
    </row>
    <row r="357" spans="1:5" x14ac:dyDescent="0.2">
      <c r="A357" s="6">
        <v>1902</v>
      </c>
      <c r="B357" s="6" t="s">
        <v>389</v>
      </c>
      <c r="C357" s="5">
        <v>251</v>
      </c>
      <c r="D357" s="5">
        <v>10192</v>
      </c>
      <c r="E357" s="5" t="s">
        <v>14</v>
      </c>
    </row>
    <row r="358" spans="1:5" x14ac:dyDescent="0.2">
      <c r="A358" s="6">
        <v>1023</v>
      </c>
      <c r="B358" s="6" t="s">
        <v>390</v>
      </c>
      <c r="C358" s="5">
        <v>0</v>
      </c>
      <c r="D358" s="5">
        <v>656</v>
      </c>
      <c r="E358" s="5" t="s">
        <v>14</v>
      </c>
    </row>
    <row r="359" spans="1:5" x14ac:dyDescent="0.2">
      <c r="A359" s="6">
        <v>451</v>
      </c>
      <c r="B359" s="6" t="s">
        <v>391</v>
      </c>
      <c r="C359" s="5">
        <v>186</v>
      </c>
      <c r="D359" s="5">
        <v>63064</v>
      </c>
      <c r="E359" s="5" t="s">
        <v>14</v>
      </c>
    </row>
    <row r="360" spans="1:5" x14ac:dyDescent="0.2">
      <c r="A360" s="6">
        <v>452</v>
      </c>
      <c r="B360" s="6" t="s">
        <v>392</v>
      </c>
      <c r="C360" s="5">
        <v>186</v>
      </c>
      <c r="D360" s="5">
        <v>46570</v>
      </c>
      <c r="E360" s="5" t="s">
        <v>14</v>
      </c>
    </row>
    <row r="361" spans="1:5" x14ac:dyDescent="0.2">
      <c r="A361" s="6">
        <v>453</v>
      </c>
      <c r="B361" s="6" t="s">
        <v>393</v>
      </c>
      <c r="C361" s="5">
        <v>186</v>
      </c>
      <c r="D361" s="5">
        <v>5083</v>
      </c>
      <c r="E361" s="5" t="s">
        <v>14</v>
      </c>
    </row>
    <row r="362" spans="1:5" x14ac:dyDescent="0.2">
      <c r="A362" s="6">
        <v>454</v>
      </c>
      <c r="B362" s="6" t="s">
        <v>394</v>
      </c>
      <c r="C362" s="5">
        <v>186</v>
      </c>
      <c r="D362" s="5">
        <v>28082</v>
      </c>
      <c r="E362" s="5" t="s">
        <v>14</v>
      </c>
    </row>
    <row r="363" spans="1:5" x14ac:dyDescent="0.2">
      <c r="A363" s="6">
        <v>455</v>
      </c>
      <c r="B363" s="6" t="s">
        <v>395</v>
      </c>
      <c r="C363" s="5">
        <v>186</v>
      </c>
      <c r="D363" s="5">
        <v>15369</v>
      </c>
      <c r="E363" s="5" t="s">
        <v>14</v>
      </c>
    </row>
    <row r="364" spans="1:5" x14ac:dyDescent="0.2">
      <c r="A364" s="6">
        <v>979</v>
      </c>
      <c r="B364" s="6" t="s">
        <v>396</v>
      </c>
      <c r="C364" s="5">
        <v>187</v>
      </c>
      <c r="D364" s="5">
        <v>14910</v>
      </c>
      <c r="E364" s="5" t="s">
        <v>14</v>
      </c>
    </row>
    <row r="365" spans="1:5" x14ac:dyDescent="0.2">
      <c r="A365" s="6">
        <v>949</v>
      </c>
      <c r="B365" s="6" t="s">
        <v>397</v>
      </c>
      <c r="C365" s="5">
        <v>197</v>
      </c>
      <c r="D365" s="5">
        <v>32399</v>
      </c>
      <c r="E365" s="5" t="s">
        <v>14</v>
      </c>
    </row>
    <row r="366" spans="1:5" x14ac:dyDescent="0.2">
      <c r="A366" s="6">
        <v>458</v>
      </c>
      <c r="B366" s="6" t="s">
        <v>398</v>
      </c>
      <c r="C366" s="5">
        <v>186</v>
      </c>
      <c r="D366" s="5">
        <v>6964</v>
      </c>
      <c r="E366" s="5" t="s">
        <v>14</v>
      </c>
    </row>
    <row r="367" spans="1:5" x14ac:dyDescent="0.2">
      <c r="A367" s="6">
        <v>459</v>
      </c>
      <c r="B367" s="6" t="s">
        <v>399</v>
      </c>
      <c r="C367" s="5">
        <v>186</v>
      </c>
      <c r="D367" s="5">
        <v>61461</v>
      </c>
      <c r="E367" s="5" t="s">
        <v>14</v>
      </c>
    </row>
    <row r="368" spans="1:5" x14ac:dyDescent="0.2">
      <c r="A368" s="6">
        <v>460</v>
      </c>
      <c r="B368" s="6" t="s">
        <v>400</v>
      </c>
      <c r="C368" s="5">
        <v>186</v>
      </c>
      <c r="D368" s="5">
        <v>40186</v>
      </c>
      <c r="E368" s="5" t="s">
        <v>14</v>
      </c>
    </row>
    <row r="369" spans="1:5" x14ac:dyDescent="0.2">
      <c r="A369" s="6">
        <v>461</v>
      </c>
      <c r="B369" s="6" t="s">
        <v>401</v>
      </c>
      <c r="C369" s="5">
        <v>186</v>
      </c>
      <c r="D369" s="5">
        <v>40482</v>
      </c>
      <c r="E369" s="5" t="s">
        <v>14</v>
      </c>
    </row>
    <row r="370" spans="1:5" x14ac:dyDescent="0.2">
      <c r="A370" s="6">
        <v>462</v>
      </c>
      <c r="B370" s="6" t="s">
        <v>402</v>
      </c>
      <c r="C370" s="5">
        <v>186</v>
      </c>
      <c r="D370" s="5">
        <v>1858</v>
      </c>
      <c r="E370" s="5" t="s">
        <v>14</v>
      </c>
    </row>
    <row r="371" spans="1:5" x14ac:dyDescent="0.2">
      <c r="A371" s="6">
        <v>463</v>
      </c>
      <c r="B371" s="6" t="s">
        <v>403</v>
      </c>
      <c r="C371" s="5">
        <v>197</v>
      </c>
      <c r="D371" s="5">
        <v>51795</v>
      </c>
      <c r="E371" s="5" t="s">
        <v>14</v>
      </c>
    </row>
    <row r="372" spans="1:5" x14ac:dyDescent="0.2">
      <c r="A372" s="6">
        <v>464</v>
      </c>
      <c r="B372" s="6" t="s">
        <v>404</v>
      </c>
      <c r="C372" s="5">
        <v>186</v>
      </c>
      <c r="D372" s="5">
        <v>63633</v>
      </c>
      <c r="E372" s="5" t="s">
        <v>14</v>
      </c>
    </row>
    <row r="373" spans="1:5" x14ac:dyDescent="0.2">
      <c r="A373" s="6">
        <v>465</v>
      </c>
      <c r="B373" s="6" t="s">
        <v>405</v>
      </c>
      <c r="C373" s="5">
        <v>186</v>
      </c>
      <c r="D373" s="5">
        <v>23591</v>
      </c>
      <c r="E373" s="5" t="s">
        <v>14</v>
      </c>
    </row>
    <row r="374" spans="1:5" x14ac:dyDescent="0.2">
      <c r="A374" s="6">
        <v>466</v>
      </c>
      <c r="B374" s="6" t="s">
        <v>406</v>
      </c>
      <c r="C374" s="5">
        <v>186</v>
      </c>
      <c r="D374" s="5">
        <v>27477</v>
      </c>
      <c r="E374" s="5" t="s">
        <v>14</v>
      </c>
    </row>
    <row r="375" spans="1:5" x14ac:dyDescent="0.2">
      <c r="A375" s="6">
        <v>906</v>
      </c>
      <c r="B375" s="6" t="s">
        <v>407</v>
      </c>
      <c r="C375" s="5">
        <v>186</v>
      </c>
      <c r="D375" s="5">
        <v>32179</v>
      </c>
      <c r="E375" s="5" t="s">
        <v>14</v>
      </c>
    </row>
    <row r="376" spans="1:5" x14ac:dyDescent="0.2">
      <c r="A376" s="6">
        <v>1934</v>
      </c>
      <c r="B376" s="6" t="s">
        <v>408</v>
      </c>
      <c r="C376" s="5">
        <v>251</v>
      </c>
      <c r="D376" s="5">
        <v>25408</v>
      </c>
      <c r="E376" s="5" t="s">
        <v>14</v>
      </c>
    </row>
    <row r="377" spans="1:5" x14ac:dyDescent="0.2">
      <c r="A377" s="6">
        <v>469</v>
      </c>
      <c r="B377" s="6" t="s">
        <v>409</v>
      </c>
      <c r="C377" s="5">
        <v>187</v>
      </c>
      <c r="D377" s="5">
        <v>8877</v>
      </c>
      <c r="E377" s="5" t="s">
        <v>14</v>
      </c>
    </row>
    <row r="378" spans="1:5" x14ac:dyDescent="0.2">
      <c r="A378" s="6">
        <v>965</v>
      </c>
      <c r="B378" s="6" t="s">
        <v>410</v>
      </c>
      <c r="C378" s="5">
        <v>186</v>
      </c>
      <c r="D378" s="5">
        <v>33631</v>
      </c>
      <c r="E378" s="5" t="s">
        <v>14</v>
      </c>
    </row>
    <row r="379" spans="1:5" x14ac:dyDescent="0.2">
      <c r="A379" s="6">
        <v>471</v>
      </c>
      <c r="B379" s="6" t="s">
        <v>411</v>
      </c>
      <c r="C379" s="5">
        <v>186</v>
      </c>
      <c r="D379" s="5">
        <v>19738</v>
      </c>
      <c r="E379" s="5" t="s">
        <v>14</v>
      </c>
    </row>
    <row r="380" spans="1:5" x14ac:dyDescent="0.2">
      <c r="A380" s="6">
        <v>472</v>
      </c>
      <c r="B380" s="6" t="s">
        <v>412</v>
      </c>
      <c r="C380" s="5">
        <v>186</v>
      </c>
      <c r="D380" s="5">
        <v>35820</v>
      </c>
      <c r="E380" s="5" t="s">
        <v>14</v>
      </c>
    </row>
    <row r="381" spans="1:5" x14ac:dyDescent="0.2">
      <c r="A381" s="6">
        <v>268</v>
      </c>
      <c r="B381" s="6" t="s">
        <v>413</v>
      </c>
      <c r="C381" s="5">
        <v>187</v>
      </c>
      <c r="D381" s="5">
        <v>14149</v>
      </c>
      <c r="E381" s="5" t="s">
        <v>14</v>
      </c>
    </row>
    <row r="382" spans="1:5" x14ac:dyDescent="0.2">
      <c r="A382" s="6">
        <v>939</v>
      </c>
      <c r="B382" s="6" t="s">
        <v>414</v>
      </c>
      <c r="C382" s="5">
        <v>186</v>
      </c>
      <c r="D382" s="5">
        <v>65488</v>
      </c>
      <c r="E382" s="5" t="s">
        <v>14</v>
      </c>
    </row>
    <row r="383" spans="1:5" x14ac:dyDescent="0.2">
      <c r="A383" s="6">
        <v>475</v>
      </c>
      <c r="B383" s="6" t="s">
        <v>415</v>
      </c>
      <c r="C383" s="5">
        <v>186</v>
      </c>
      <c r="D383" s="5">
        <v>31958</v>
      </c>
      <c r="E383" s="5" t="s">
        <v>14</v>
      </c>
    </row>
    <row r="384" spans="1:5" x14ac:dyDescent="0.2">
      <c r="A384" s="6">
        <v>908</v>
      </c>
      <c r="B384" s="6" t="s">
        <v>416</v>
      </c>
      <c r="C384" s="5">
        <v>186</v>
      </c>
      <c r="D384" s="5">
        <v>59468</v>
      </c>
      <c r="E384" s="5" t="s">
        <v>14</v>
      </c>
    </row>
    <row r="385" spans="1:7" x14ac:dyDescent="0.2">
      <c r="A385" s="6">
        <v>478</v>
      </c>
      <c r="B385" s="6" t="s">
        <v>417</v>
      </c>
      <c r="C385" s="5">
        <v>219</v>
      </c>
      <c r="D385" s="5">
        <v>27367</v>
      </c>
      <c r="E385" s="5" t="s">
        <v>14</v>
      </c>
    </row>
    <row r="386" spans="1:7" x14ac:dyDescent="0.2">
      <c r="A386" s="6">
        <v>1949</v>
      </c>
      <c r="B386" s="6" t="s">
        <v>418</v>
      </c>
      <c r="C386" s="5">
        <v>243</v>
      </c>
      <c r="D386" s="5">
        <v>2848</v>
      </c>
      <c r="E386" s="5" t="s">
        <v>14</v>
      </c>
    </row>
    <row r="387" spans="1:7" x14ac:dyDescent="0.2">
      <c r="A387" s="6">
        <v>1000</v>
      </c>
      <c r="B387" s="6" t="s">
        <v>419</v>
      </c>
      <c r="C387" s="5">
        <v>247</v>
      </c>
      <c r="D387" s="5">
        <v>48016</v>
      </c>
      <c r="E387" s="5" t="s">
        <v>14</v>
      </c>
    </row>
    <row r="388" spans="1:7" x14ac:dyDescent="0.2">
      <c r="A388" s="6">
        <v>481</v>
      </c>
      <c r="B388" s="6" t="s">
        <v>420</v>
      </c>
      <c r="C388" s="5">
        <v>186</v>
      </c>
      <c r="D388" s="5">
        <v>21974</v>
      </c>
      <c r="E388" s="5" t="s">
        <v>14</v>
      </c>
    </row>
    <row r="389" spans="1:7" x14ac:dyDescent="0.2">
      <c r="A389" s="6">
        <v>483</v>
      </c>
      <c r="B389" s="6" t="s">
        <v>421</v>
      </c>
      <c r="C389" s="5">
        <v>220</v>
      </c>
      <c r="D389" s="5">
        <v>7147</v>
      </c>
      <c r="E389" s="5" t="s">
        <v>14</v>
      </c>
    </row>
    <row r="390" spans="1:7" x14ac:dyDescent="0.2">
      <c r="A390" s="6">
        <v>484</v>
      </c>
      <c r="B390" s="6" t="s">
        <v>422</v>
      </c>
      <c r="C390" s="5">
        <v>186</v>
      </c>
      <c r="D390" s="5">
        <v>25837</v>
      </c>
      <c r="E390" s="5" t="s">
        <v>14</v>
      </c>
    </row>
    <row r="391" spans="1:7" x14ac:dyDescent="0.2">
      <c r="A391" s="6">
        <v>485</v>
      </c>
      <c r="B391" s="6" t="s">
        <v>423</v>
      </c>
      <c r="C391" s="5">
        <v>186</v>
      </c>
      <c r="D391" s="5">
        <v>33885</v>
      </c>
      <c r="E391" s="5" t="s">
        <v>14</v>
      </c>
    </row>
    <row r="392" spans="1:7" x14ac:dyDescent="0.2">
      <c r="A392" s="6">
        <v>486</v>
      </c>
      <c r="B392" s="6" t="s">
        <v>424</v>
      </c>
      <c r="C392" s="5">
        <v>186</v>
      </c>
      <c r="D392" s="5">
        <v>44554</v>
      </c>
      <c r="E392" s="5" t="s">
        <v>14</v>
      </c>
    </row>
    <row r="393" spans="1:7" x14ac:dyDescent="0.2">
      <c r="A393" s="6">
        <v>487</v>
      </c>
      <c r="B393" s="6" t="s">
        <v>425</v>
      </c>
      <c r="C393" s="5">
        <v>186</v>
      </c>
      <c r="D393" s="5">
        <v>32851</v>
      </c>
      <c r="E393" s="5" t="s">
        <v>14</v>
      </c>
    </row>
    <row r="394" spans="1:7" x14ac:dyDescent="0.2">
      <c r="A394" s="6">
        <v>488</v>
      </c>
      <c r="B394" s="6" t="s">
        <v>426</v>
      </c>
      <c r="C394" s="5">
        <v>186</v>
      </c>
      <c r="D394" s="5">
        <v>14775</v>
      </c>
      <c r="E394" s="5" t="s">
        <v>14</v>
      </c>
    </row>
    <row r="395" spans="1:7" x14ac:dyDescent="0.2">
      <c r="A395" s="6">
        <v>903</v>
      </c>
      <c r="B395" s="6" t="s">
        <v>427</v>
      </c>
      <c r="C395" s="5">
        <v>186</v>
      </c>
      <c r="D395" s="5">
        <v>63800</v>
      </c>
      <c r="E395" s="5" t="s">
        <v>14</v>
      </c>
      <c r="F395" s="5"/>
      <c r="G395" s="5" t="s">
        <v>428</v>
      </c>
    </row>
    <row r="396" spans="1:7" x14ac:dyDescent="0.2">
      <c r="A396" s="6">
        <v>490</v>
      </c>
      <c r="B396" s="6" t="s">
        <v>429</v>
      </c>
      <c r="C396" s="5">
        <v>186</v>
      </c>
      <c r="D396" s="5">
        <v>29629</v>
      </c>
      <c r="E396" s="5" t="s">
        <v>14</v>
      </c>
    </row>
    <row r="397" spans="1:7" x14ac:dyDescent="0.2">
      <c r="A397" s="6">
        <v>491</v>
      </c>
      <c r="B397" s="6" t="s">
        <v>430</v>
      </c>
      <c r="C397" s="5">
        <v>185</v>
      </c>
      <c r="D397" s="5">
        <v>65356</v>
      </c>
      <c r="E397" s="5" t="s">
        <v>14</v>
      </c>
    </row>
    <row r="398" spans="1:7" x14ac:dyDescent="0.2">
      <c r="A398" s="6">
        <v>492</v>
      </c>
      <c r="B398" s="6" t="s">
        <v>431</v>
      </c>
      <c r="C398" s="5">
        <v>186</v>
      </c>
      <c r="D398" s="5">
        <v>33901</v>
      </c>
      <c r="E398" s="5" t="s">
        <v>14</v>
      </c>
    </row>
    <row r="399" spans="1:7" x14ac:dyDescent="0.2">
      <c r="A399" s="6">
        <v>493</v>
      </c>
      <c r="B399" s="6" t="s">
        <v>432</v>
      </c>
      <c r="C399" s="5">
        <v>186</v>
      </c>
      <c r="D399" s="5">
        <v>58591</v>
      </c>
      <c r="E399" s="5" t="s">
        <v>14</v>
      </c>
    </row>
    <row r="400" spans="1:7" x14ac:dyDescent="0.2">
      <c r="A400" s="6">
        <v>1978</v>
      </c>
      <c r="B400" s="6" t="s">
        <v>433</v>
      </c>
      <c r="C400" s="5">
        <v>0</v>
      </c>
      <c r="D400" s="5">
        <v>29392</v>
      </c>
      <c r="E400" s="5" t="s">
        <v>14</v>
      </c>
    </row>
    <row r="401" spans="1:7" x14ac:dyDescent="0.2">
      <c r="A401" s="6">
        <v>1912</v>
      </c>
      <c r="B401" s="6" t="s">
        <v>434</v>
      </c>
      <c r="C401" s="5">
        <v>255</v>
      </c>
      <c r="D401" s="5">
        <v>53792</v>
      </c>
      <c r="E401" s="5" t="s">
        <v>14</v>
      </c>
    </row>
    <row r="402" spans="1:7" x14ac:dyDescent="0.2">
      <c r="A402" s="6">
        <v>1938</v>
      </c>
      <c r="B402" s="6" t="s">
        <v>435</v>
      </c>
      <c r="C402" s="5">
        <v>252</v>
      </c>
      <c r="D402" s="5">
        <v>21008</v>
      </c>
      <c r="E402" s="5" t="s">
        <v>14</v>
      </c>
    </row>
    <row r="403" spans="1:7" x14ac:dyDescent="0.2">
      <c r="A403" s="6">
        <v>482</v>
      </c>
      <c r="B403" s="6" t="s">
        <v>436</v>
      </c>
      <c r="C403" s="5">
        <v>186</v>
      </c>
      <c r="D403" s="5">
        <v>60774</v>
      </c>
      <c r="E403" s="5" t="s">
        <v>14</v>
      </c>
    </row>
    <row r="404" spans="1:7" x14ac:dyDescent="0.2">
      <c r="A404" s="6">
        <v>498</v>
      </c>
      <c r="B404" s="6" t="s">
        <v>437</v>
      </c>
      <c r="C404" s="5">
        <v>186</v>
      </c>
      <c r="D404" s="5">
        <v>7291</v>
      </c>
      <c r="E404" s="5" t="s">
        <v>14</v>
      </c>
    </row>
    <row r="405" spans="1:7" x14ac:dyDescent="0.2">
      <c r="A405" s="6">
        <v>910</v>
      </c>
      <c r="B405" s="6" t="s">
        <v>438</v>
      </c>
      <c r="C405" s="5">
        <v>186</v>
      </c>
      <c r="D405" s="5">
        <v>55830</v>
      </c>
      <c r="E405" s="5" t="s">
        <v>14</v>
      </c>
    </row>
    <row r="406" spans="1:7" x14ac:dyDescent="0.2">
      <c r="A406" s="6">
        <v>1947</v>
      </c>
      <c r="B406" s="6" t="s">
        <v>439</v>
      </c>
      <c r="C406" s="5">
        <v>253</v>
      </c>
      <c r="D406" s="5">
        <v>53376</v>
      </c>
      <c r="E406" s="5" t="s">
        <v>14</v>
      </c>
    </row>
    <row r="407" spans="1:7" x14ac:dyDescent="0.2">
      <c r="A407" s="6">
        <v>1944</v>
      </c>
      <c r="B407" s="6" t="s">
        <v>440</v>
      </c>
      <c r="C407" s="5">
        <v>247</v>
      </c>
      <c r="D407" s="5">
        <v>36672</v>
      </c>
      <c r="E407" s="5" t="s">
        <v>14</v>
      </c>
    </row>
    <row r="408" spans="1:7" x14ac:dyDescent="0.2">
      <c r="A408" s="6">
        <v>502</v>
      </c>
      <c r="B408" s="6" t="s">
        <v>441</v>
      </c>
      <c r="C408" s="5">
        <v>186</v>
      </c>
      <c r="D408" s="5">
        <v>27935</v>
      </c>
      <c r="E408" s="5" t="s">
        <v>14</v>
      </c>
    </row>
    <row r="409" spans="1:7" x14ac:dyDescent="0.2">
      <c r="A409" s="6">
        <v>1905</v>
      </c>
      <c r="B409" s="6" t="s">
        <v>442</v>
      </c>
      <c r="C409" s="5">
        <v>254</v>
      </c>
      <c r="D409" s="5">
        <v>31424</v>
      </c>
      <c r="E409" s="5" t="s">
        <v>14</v>
      </c>
    </row>
    <row r="410" spans="1:7" x14ac:dyDescent="0.2">
      <c r="A410" s="6">
        <v>926</v>
      </c>
      <c r="B410" s="6" t="s">
        <v>443</v>
      </c>
      <c r="C410" s="5">
        <v>186</v>
      </c>
      <c r="D410" s="5">
        <v>54205</v>
      </c>
      <c r="E410" s="5" t="s">
        <v>14</v>
      </c>
    </row>
    <row r="411" spans="1:7" x14ac:dyDescent="0.2">
      <c r="A411" s="6">
        <v>1982</v>
      </c>
      <c r="B411" s="6" t="s">
        <v>444</v>
      </c>
      <c r="C411" s="5">
        <v>255</v>
      </c>
      <c r="D411" s="5">
        <v>63504</v>
      </c>
      <c r="E411" s="5" t="s">
        <v>14</v>
      </c>
    </row>
    <row r="412" spans="1:7" x14ac:dyDescent="0.2">
      <c r="A412" s="6">
        <v>1032</v>
      </c>
      <c r="B412" s="6" t="s">
        <v>445</v>
      </c>
      <c r="C412" s="5">
        <v>253</v>
      </c>
      <c r="D412" s="5">
        <v>37760</v>
      </c>
      <c r="E412" s="5" t="s">
        <v>14</v>
      </c>
    </row>
    <row r="413" spans="1:7" x14ac:dyDescent="0.2">
      <c r="A413" s="6">
        <v>1910</v>
      </c>
      <c r="B413" s="6" t="s">
        <v>446</v>
      </c>
      <c r="C413" s="5">
        <v>244</v>
      </c>
      <c r="D413" s="5">
        <v>52768</v>
      </c>
      <c r="E413" s="5" t="s">
        <v>14</v>
      </c>
    </row>
    <row r="414" spans="1:7" x14ac:dyDescent="0.2">
      <c r="A414" s="6">
        <v>991</v>
      </c>
      <c r="B414" s="6" t="s">
        <v>447</v>
      </c>
      <c r="C414" s="5">
        <v>50</v>
      </c>
      <c r="D414" s="5">
        <v>41691</v>
      </c>
      <c r="E414" s="5" t="s">
        <v>14</v>
      </c>
      <c r="F414" s="5"/>
      <c r="G414" s="5" t="s">
        <v>448</v>
      </c>
    </row>
    <row r="415" spans="1:7" x14ac:dyDescent="0.2">
      <c r="A415" s="6">
        <v>506</v>
      </c>
      <c r="B415" s="6" t="s">
        <v>449</v>
      </c>
      <c r="C415" s="5">
        <v>186</v>
      </c>
      <c r="D415" s="5">
        <v>56153</v>
      </c>
      <c r="E415" s="5" t="s">
        <v>14</v>
      </c>
    </row>
    <row r="416" spans="1:7" x14ac:dyDescent="0.2">
      <c r="A416" s="6">
        <v>507</v>
      </c>
      <c r="B416" s="6" t="s">
        <v>450</v>
      </c>
      <c r="C416" s="5">
        <v>187</v>
      </c>
      <c r="D416" s="5">
        <v>3289</v>
      </c>
      <c r="E416" s="5" t="s">
        <v>14</v>
      </c>
    </row>
    <row r="417" spans="1:5" x14ac:dyDescent="0.2">
      <c r="A417" s="6">
        <v>902</v>
      </c>
      <c r="B417" s="6" t="s">
        <v>451</v>
      </c>
      <c r="C417" s="5">
        <v>187</v>
      </c>
      <c r="D417" s="5">
        <v>14896</v>
      </c>
      <c r="E417" s="5" t="s">
        <v>14</v>
      </c>
    </row>
    <row r="418" spans="1:5" x14ac:dyDescent="0.2">
      <c r="A418" s="6">
        <v>643</v>
      </c>
      <c r="B418" s="6" t="s">
        <v>452</v>
      </c>
      <c r="C418" s="5">
        <v>201</v>
      </c>
      <c r="D418" s="5">
        <v>16251</v>
      </c>
      <c r="E418" s="5" t="s">
        <v>14</v>
      </c>
    </row>
    <row r="419" spans="1:5" x14ac:dyDescent="0.2">
      <c r="A419" s="6">
        <v>510</v>
      </c>
      <c r="B419" s="6" t="s">
        <v>453</v>
      </c>
      <c r="C419" s="5">
        <v>186</v>
      </c>
      <c r="D419" s="5">
        <v>64213</v>
      </c>
      <c r="E419" s="5" t="s">
        <v>14</v>
      </c>
    </row>
    <row r="420" spans="1:5" x14ac:dyDescent="0.2">
      <c r="A420" s="6">
        <v>568</v>
      </c>
      <c r="B420" s="6" t="s">
        <v>454</v>
      </c>
      <c r="C420" s="5">
        <v>186</v>
      </c>
      <c r="D420" s="5">
        <v>60352</v>
      </c>
      <c r="E420" s="5" t="s">
        <v>14</v>
      </c>
    </row>
    <row r="421" spans="1:5" x14ac:dyDescent="0.2">
      <c r="A421" s="6">
        <v>1016</v>
      </c>
      <c r="B421" s="6" t="s">
        <v>455</v>
      </c>
      <c r="C421" s="5">
        <v>186</v>
      </c>
      <c r="D421" s="5">
        <v>39048</v>
      </c>
      <c r="E421" s="5" t="s">
        <v>14</v>
      </c>
    </row>
    <row r="422" spans="1:5" x14ac:dyDescent="0.2">
      <c r="A422" s="6">
        <v>514</v>
      </c>
      <c r="B422" s="6" t="s">
        <v>456</v>
      </c>
      <c r="C422" s="5">
        <v>187</v>
      </c>
      <c r="D422" s="5">
        <v>15827</v>
      </c>
      <c r="E422" s="5" t="s">
        <v>14</v>
      </c>
    </row>
    <row r="423" spans="1:5" x14ac:dyDescent="0.2">
      <c r="A423" s="6">
        <v>515</v>
      </c>
      <c r="B423" s="6" t="s">
        <v>457</v>
      </c>
      <c r="C423" s="5">
        <v>186</v>
      </c>
      <c r="D423" s="5">
        <v>29914</v>
      </c>
      <c r="E423" s="5" t="s">
        <v>14</v>
      </c>
    </row>
    <row r="424" spans="1:5" x14ac:dyDescent="0.2">
      <c r="A424" s="6">
        <v>950</v>
      </c>
      <c r="B424" s="6" t="s">
        <v>458</v>
      </c>
      <c r="C424" s="5">
        <v>186</v>
      </c>
      <c r="D424" s="5">
        <v>47484</v>
      </c>
      <c r="E424" s="5" t="s">
        <v>14</v>
      </c>
    </row>
    <row r="425" spans="1:5" x14ac:dyDescent="0.2">
      <c r="A425" s="6">
        <v>518</v>
      </c>
      <c r="B425" s="6" t="s">
        <v>459</v>
      </c>
      <c r="C425" s="5">
        <v>186</v>
      </c>
      <c r="D425" s="5">
        <v>63093</v>
      </c>
      <c r="E425" s="5" t="s">
        <v>14</v>
      </c>
    </row>
    <row r="426" spans="1:5" x14ac:dyDescent="0.2">
      <c r="A426" s="6">
        <v>1014</v>
      </c>
      <c r="B426" s="6" t="s">
        <v>460</v>
      </c>
      <c r="C426" s="5">
        <v>246</v>
      </c>
      <c r="D426" s="5">
        <v>17008</v>
      </c>
      <c r="E426" s="5" t="s">
        <v>14</v>
      </c>
    </row>
    <row r="427" spans="1:5" x14ac:dyDescent="0.2">
      <c r="A427" s="6">
        <v>1941</v>
      </c>
      <c r="B427" s="6" t="s">
        <v>461</v>
      </c>
      <c r="C427" s="5">
        <v>251</v>
      </c>
      <c r="D427" s="5">
        <v>27488</v>
      </c>
      <c r="E427" s="5" t="s">
        <v>14</v>
      </c>
    </row>
    <row r="428" spans="1:5" x14ac:dyDescent="0.2">
      <c r="A428" s="6">
        <v>521</v>
      </c>
      <c r="B428" s="6" t="s">
        <v>462</v>
      </c>
      <c r="C428" s="5">
        <v>186</v>
      </c>
      <c r="D428" s="5">
        <v>58390</v>
      </c>
      <c r="E428" s="5" t="s">
        <v>14</v>
      </c>
    </row>
    <row r="429" spans="1:5" x14ac:dyDescent="0.2">
      <c r="A429" s="6">
        <v>964</v>
      </c>
      <c r="B429" s="6" t="s">
        <v>463</v>
      </c>
      <c r="C429" s="5">
        <v>186</v>
      </c>
      <c r="D429" s="5">
        <v>55492</v>
      </c>
      <c r="E429" s="5" t="s">
        <v>14</v>
      </c>
    </row>
    <row r="430" spans="1:5" x14ac:dyDescent="0.2">
      <c r="A430" s="6">
        <v>1977</v>
      </c>
      <c r="B430" s="6" t="s">
        <v>464</v>
      </c>
      <c r="C430" s="5">
        <v>0</v>
      </c>
      <c r="D430" s="5">
        <v>58384</v>
      </c>
      <c r="E430" s="5" t="s">
        <v>14</v>
      </c>
    </row>
    <row r="431" spans="1:5" x14ac:dyDescent="0.2">
      <c r="A431" s="6">
        <v>941</v>
      </c>
      <c r="B431" s="6" t="s">
        <v>465</v>
      </c>
      <c r="C431" s="5">
        <v>187</v>
      </c>
      <c r="D431" s="5">
        <v>7677</v>
      </c>
      <c r="E431" s="5" t="s">
        <v>14</v>
      </c>
    </row>
    <row r="432" spans="1:5" x14ac:dyDescent="0.2">
      <c r="A432" s="6">
        <v>525</v>
      </c>
      <c r="B432" s="6" t="s">
        <v>466</v>
      </c>
      <c r="C432" s="5">
        <v>186</v>
      </c>
      <c r="D432" s="5">
        <v>38309</v>
      </c>
      <c r="E432" s="5" t="s">
        <v>14</v>
      </c>
    </row>
    <row r="433" spans="1:5" x14ac:dyDescent="0.2">
      <c r="A433" s="6">
        <v>526</v>
      </c>
      <c r="B433" s="6" t="s">
        <v>467</v>
      </c>
      <c r="C433" s="5">
        <v>187</v>
      </c>
      <c r="D433" s="5">
        <v>3734</v>
      </c>
      <c r="E433" s="5" t="s">
        <v>14</v>
      </c>
    </row>
    <row r="434" spans="1:5" x14ac:dyDescent="0.2">
      <c r="A434" s="6">
        <v>1029</v>
      </c>
      <c r="B434" s="6" t="s">
        <v>468</v>
      </c>
      <c r="C434" s="5">
        <v>245</v>
      </c>
      <c r="D434" s="5">
        <v>33424</v>
      </c>
      <c r="E434" s="5" t="s">
        <v>14</v>
      </c>
    </row>
    <row r="435" spans="1:5" x14ac:dyDescent="0.2">
      <c r="A435" s="6">
        <v>901</v>
      </c>
      <c r="B435" s="6" t="s">
        <v>469</v>
      </c>
      <c r="C435" s="5">
        <v>186</v>
      </c>
      <c r="D435" s="5">
        <v>43739</v>
      </c>
      <c r="E435" s="5" t="s">
        <v>14</v>
      </c>
    </row>
    <row r="436" spans="1:5" x14ac:dyDescent="0.2">
      <c r="A436" s="6">
        <v>529</v>
      </c>
      <c r="B436" s="6" t="s">
        <v>470</v>
      </c>
      <c r="C436" s="5">
        <v>186</v>
      </c>
      <c r="D436" s="5">
        <v>62767</v>
      </c>
      <c r="E436" s="5" t="s">
        <v>14</v>
      </c>
    </row>
    <row r="437" spans="1:5" x14ac:dyDescent="0.2">
      <c r="A437" s="6">
        <v>1852</v>
      </c>
      <c r="B437" s="6" t="s">
        <v>471</v>
      </c>
      <c r="C437" s="5">
        <v>254</v>
      </c>
      <c r="D437" s="5">
        <v>40976</v>
      </c>
      <c r="E437" s="5" t="s">
        <v>14</v>
      </c>
    </row>
    <row r="438" spans="1:5" x14ac:dyDescent="0.2">
      <c r="A438" s="6">
        <v>929</v>
      </c>
      <c r="B438" s="6" t="s">
        <v>472</v>
      </c>
      <c r="C438" s="5">
        <v>187</v>
      </c>
      <c r="D438" s="5">
        <v>12250</v>
      </c>
      <c r="E438" s="5" t="s">
        <v>14</v>
      </c>
    </row>
    <row r="439" spans="1:5" x14ac:dyDescent="0.2">
      <c r="A439" s="6">
        <v>532</v>
      </c>
      <c r="B439" s="6" t="s">
        <v>473</v>
      </c>
      <c r="C439" s="5">
        <v>186</v>
      </c>
      <c r="D439" s="5">
        <v>45905</v>
      </c>
      <c r="E439" s="5" t="s">
        <v>14</v>
      </c>
    </row>
    <row r="440" spans="1:5" x14ac:dyDescent="0.2">
      <c r="A440" s="6">
        <v>533</v>
      </c>
      <c r="B440" s="6" t="s">
        <v>474</v>
      </c>
      <c r="C440" s="5">
        <v>186</v>
      </c>
      <c r="D440" s="5">
        <v>41375</v>
      </c>
      <c r="E440" s="5" t="s">
        <v>14</v>
      </c>
    </row>
    <row r="441" spans="1:5" x14ac:dyDescent="0.2">
      <c r="A441" s="6">
        <v>1976</v>
      </c>
      <c r="B441" s="6" t="s">
        <v>475</v>
      </c>
      <c r="C441" s="5">
        <v>248</v>
      </c>
      <c r="D441" s="5">
        <v>22656</v>
      </c>
      <c r="E441" s="5" t="s">
        <v>14</v>
      </c>
    </row>
    <row r="442" spans="1:5" x14ac:dyDescent="0.2">
      <c r="A442" s="6">
        <v>1882</v>
      </c>
      <c r="B442" s="6" t="s">
        <v>476</v>
      </c>
      <c r="C442" s="5">
        <v>243</v>
      </c>
      <c r="D442" s="5">
        <v>59216</v>
      </c>
      <c r="E442" s="5" t="s">
        <v>14</v>
      </c>
    </row>
    <row r="443" spans="1:5" x14ac:dyDescent="0.2">
      <c r="A443" s="6">
        <v>1884</v>
      </c>
      <c r="B443" s="6" t="s">
        <v>477</v>
      </c>
      <c r="C443" s="5">
        <v>250</v>
      </c>
      <c r="D443" s="5">
        <v>24432</v>
      </c>
      <c r="E443" s="5" t="s">
        <v>14</v>
      </c>
    </row>
    <row r="444" spans="1:5" x14ac:dyDescent="0.2">
      <c r="A444" s="6">
        <v>954</v>
      </c>
      <c r="B444" s="6" t="s">
        <v>478</v>
      </c>
      <c r="C444" s="5">
        <v>186</v>
      </c>
      <c r="D444" s="5">
        <v>6289</v>
      </c>
      <c r="E444" s="5" t="s">
        <v>14</v>
      </c>
    </row>
    <row r="445" spans="1:5" x14ac:dyDescent="0.2">
      <c r="A445" s="6">
        <v>538</v>
      </c>
      <c r="B445" s="6" t="s">
        <v>479</v>
      </c>
      <c r="C445" s="5">
        <v>186</v>
      </c>
      <c r="D445" s="5">
        <v>42843</v>
      </c>
      <c r="E445" s="5" t="s">
        <v>14</v>
      </c>
    </row>
    <row r="446" spans="1:5" x14ac:dyDescent="0.2">
      <c r="A446" s="6">
        <v>1939</v>
      </c>
      <c r="B446" s="6" t="s">
        <v>480</v>
      </c>
      <c r="C446" s="5">
        <v>248</v>
      </c>
      <c r="D446" s="5">
        <v>33696</v>
      </c>
      <c r="E446" s="5" t="s">
        <v>14</v>
      </c>
    </row>
    <row r="447" spans="1:5" x14ac:dyDescent="0.2">
      <c r="A447" s="6">
        <v>539</v>
      </c>
      <c r="B447" s="6" t="s">
        <v>481</v>
      </c>
      <c r="C447" s="5">
        <v>186</v>
      </c>
      <c r="D447" s="5">
        <v>48349</v>
      </c>
      <c r="E447" s="5" t="s">
        <v>14</v>
      </c>
    </row>
    <row r="448" spans="1:5" x14ac:dyDescent="0.2">
      <c r="A448" s="6">
        <v>540</v>
      </c>
      <c r="B448" s="6" t="s">
        <v>482</v>
      </c>
      <c r="C448" s="5">
        <v>187</v>
      </c>
      <c r="D448" s="5">
        <v>13560</v>
      </c>
      <c r="E448" s="5" t="s">
        <v>14</v>
      </c>
    </row>
    <row r="449" spans="1:5" x14ac:dyDescent="0.2">
      <c r="A449" s="6">
        <v>541</v>
      </c>
      <c r="B449" s="6" t="s">
        <v>483</v>
      </c>
      <c r="C449" s="5">
        <v>197</v>
      </c>
      <c r="D449" s="5">
        <v>36107</v>
      </c>
      <c r="E449" s="5" t="s">
        <v>14</v>
      </c>
    </row>
    <row r="450" spans="1:5" x14ac:dyDescent="0.2">
      <c r="A450" s="6">
        <v>542</v>
      </c>
      <c r="B450" s="6" t="s">
        <v>484</v>
      </c>
      <c r="C450" s="5">
        <v>186</v>
      </c>
      <c r="D450" s="5">
        <v>15353</v>
      </c>
      <c r="E450" s="5" t="s">
        <v>14</v>
      </c>
    </row>
    <row r="451" spans="1:5" x14ac:dyDescent="0.2">
      <c r="A451" s="6">
        <v>543</v>
      </c>
      <c r="B451" s="6" t="s">
        <v>485</v>
      </c>
      <c r="C451" s="5">
        <v>187</v>
      </c>
      <c r="D451" s="5">
        <v>4003</v>
      </c>
      <c r="E451" s="5" t="s">
        <v>14</v>
      </c>
    </row>
    <row r="452" spans="1:5" x14ac:dyDescent="0.2">
      <c r="A452" s="6">
        <v>544</v>
      </c>
      <c r="B452" s="6" t="s">
        <v>486</v>
      </c>
      <c r="C452" s="5">
        <v>186</v>
      </c>
      <c r="D452" s="5">
        <v>5595</v>
      </c>
      <c r="E452" s="5" t="s">
        <v>14</v>
      </c>
    </row>
    <row r="453" spans="1:5" x14ac:dyDescent="0.2">
      <c r="A453" s="6">
        <v>1970</v>
      </c>
      <c r="B453" s="6" t="s">
        <v>487</v>
      </c>
      <c r="C453" s="5">
        <v>242</v>
      </c>
      <c r="D453" s="5">
        <v>25680</v>
      </c>
      <c r="E453" s="5" t="s">
        <v>14</v>
      </c>
    </row>
    <row r="454" spans="1:5" x14ac:dyDescent="0.2">
      <c r="A454" s="6">
        <v>546</v>
      </c>
      <c r="B454" s="6" t="s">
        <v>488</v>
      </c>
      <c r="C454" s="5">
        <v>186</v>
      </c>
      <c r="D454" s="5">
        <v>29840</v>
      </c>
      <c r="E454" s="5" t="s">
        <v>14</v>
      </c>
    </row>
    <row r="455" spans="1:5" x14ac:dyDescent="0.2">
      <c r="A455" s="6">
        <v>547</v>
      </c>
      <c r="B455" s="6" t="s">
        <v>489</v>
      </c>
      <c r="C455" s="5">
        <v>198</v>
      </c>
      <c r="D455" s="5">
        <v>38968</v>
      </c>
      <c r="E455" s="5" t="s">
        <v>14</v>
      </c>
    </row>
    <row r="456" spans="1:5" x14ac:dyDescent="0.2">
      <c r="A456" s="6">
        <v>95</v>
      </c>
      <c r="B456" s="6" t="s">
        <v>490</v>
      </c>
      <c r="C456" s="5">
        <v>245</v>
      </c>
      <c r="D456" s="5">
        <v>18512</v>
      </c>
      <c r="E456" s="5" t="s">
        <v>14</v>
      </c>
    </row>
    <row r="457" spans="1:5" x14ac:dyDescent="0.2">
      <c r="A457" s="6">
        <v>90</v>
      </c>
      <c r="B457" s="6" t="s">
        <v>491</v>
      </c>
      <c r="C457" s="5">
        <v>253</v>
      </c>
      <c r="D457" s="5">
        <v>57600</v>
      </c>
      <c r="E457" s="5" t="s">
        <v>14</v>
      </c>
    </row>
    <row r="458" spans="1:5" x14ac:dyDescent="0.2">
      <c r="A458" s="6">
        <v>1879</v>
      </c>
      <c r="B458" s="6" t="s">
        <v>492</v>
      </c>
      <c r="C458" s="5">
        <v>246</v>
      </c>
      <c r="D458" s="5">
        <v>11216</v>
      </c>
      <c r="E458" s="5" t="s">
        <v>14</v>
      </c>
    </row>
    <row r="459" spans="1:5" x14ac:dyDescent="0.2">
      <c r="A459" s="6">
        <v>551</v>
      </c>
      <c r="B459" s="6" t="s">
        <v>493</v>
      </c>
      <c r="C459" s="5">
        <v>186</v>
      </c>
      <c r="D459" s="5">
        <v>18227</v>
      </c>
      <c r="E459" s="5" t="s">
        <v>14</v>
      </c>
    </row>
    <row r="460" spans="1:5" x14ac:dyDescent="0.2">
      <c r="A460" s="6">
        <v>552</v>
      </c>
      <c r="B460" s="6" t="s">
        <v>494</v>
      </c>
      <c r="C460" s="5">
        <v>187</v>
      </c>
      <c r="D460" s="5">
        <v>8630</v>
      </c>
      <c r="E460" s="5" t="s">
        <v>14</v>
      </c>
    </row>
    <row r="461" spans="1:5" x14ac:dyDescent="0.2">
      <c r="A461" s="6">
        <v>1846</v>
      </c>
      <c r="B461" s="6" t="s">
        <v>495</v>
      </c>
      <c r="C461" s="5">
        <v>245</v>
      </c>
      <c r="D461" s="5">
        <v>37216</v>
      </c>
      <c r="E461" s="5" t="s">
        <v>14</v>
      </c>
    </row>
    <row r="462" spans="1:5" x14ac:dyDescent="0.2">
      <c r="A462" s="6">
        <v>554</v>
      </c>
      <c r="B462" s="6" t="s">
        <v>496</v>
      </c>
      <c r="C462" s="5">
        <v>186</v>
      </c>
      <c r="D462" s="5">
        <v>57345</v>
      </c>
      <c r="E462" s="5" t="s">
        <v>14</v>
      </c>
    </row>
    <row r="463" spans="1:5" x14ac:dyDescent="0.2">
      <c r="A463" s="6">
        <v>555</v>
      </c>
      <c r="B463" s="6" t="s">
        <v>497</v>
      </c>
      <c r="C463" s="5">
        <v>186</v>
      </c>
      <c r="D463" s="5">
        <v>1611</v>
      </c>
      <c r="E463" s="5" t="s">
        <v>14</v>
      </c>
    </row>
    <row r="464" spans="1:5" x14ac:dyDescent="0.2">
      <c r="A464" s="6">
        <v>556</v>
      </c>
      <c r="B464" s="6" t="s">
        <v>498</v>
      </c>
      <c r="C464" s="5">
        <v>186</v>
      </c>
      <c r="D464" s="5">
        <v>40957</v>
      </c>
      <c r="E464" s="5" t="s">
        <v>14</v>
      </c>
    </row>
    <row r="465" spans="1:5" x14ac:dyDescent="0.2">
      <c r="A465" s="6">
        <v>557</v>
      </c>
      <c r="B465" s="6" t="s">
        <v>499</v>
      </c>
      <c r="C465" s="5">
        <v>186</v>
      </c>
      <c r="D465" s="5">
        <v>19908</v>
      </c>
      <c r="E465" s="5" t="s">
        <v>14</v>
      </c>
    </row>
    <row r="466" spans="1:5" x14ac:dyDescent="0.2">
      <c r="A466" s="6">
        <v>558</v>
      </c>
      <c r="B466" s="6" t="s">
        <v>500</v>
      </c>
      <c r="C466" s="5">
        <v>186</v>
      </c>
      <c r="D466" s="5">
        <v>14161</v>
      </c>
      <c r="E466" s="5" t="s">
        <v>14</v>
      </c>
    </row>
    <row r="467" spans="1:5" x14ac:dyDescent="0.2">
      <c r="A467" s="6">
        <v>559</v>
      </c>
      <c r="B467" s="6" t="s">
        <v>501</v>
      </c>
      <c r="C467" s="5">
        <v>186</v>
      </c>
      <c r="D467" s="5">
        <v>27656</v>
      </c>
      <c r="E467" s="5" t="s">
        <v>14</v>
      </c>
    </row>
    <row r="468" spans="1:5" x14ac:dyDescent="0.2">
      <c r="A468" s="6">
        <v>560</v>
      </c>
      <c r="B468" s="6" t="s">
        <v>502</v>
      </c>
      <c r="C468" s="5">
        <v>186</v>
      </c>
      <c r="D468" s="5">
        <v>57921</v>
      </c>
      <c r="E468" s="5" t="s">
        <v>14</v>
      </c>
    </row>
    <row r="469" spans="1:5" x14ac:dyDescent="0.2">
      <c r="A469" s="6">
        <v>561</v>
      </c>
      <c r="B469" s="6" t="s">
        <v>503</v>
      </c>
      <c r="C469" s="5">
        <v>186</v>
      </c>
      <c r="D469" s="5">
        <v>38606</v>
      </c>
      <c r="E469" s="5" t="s">
        <v>14</v>
      </c>
    </row>
    <row r="470" spans="1:5" x14ac:dyDescent="0.2">
      <c r="A470" s="6">
        <v>562</v>
      </c>
      <c r="B470" s="6" t="s">
        <v>504</v>
      </c>
      <c r="C470" s="5">
        <v>186</v>
      </c>
      <c r="D470" s="5">
        <v>51680</v>
      </c>
      <c r="E470" s="5" t="s">
        <v>14</v>
      </c>
    </row>
    <row r="471" spans="1:5" x14ac:dyDescent="0.2">
      <c r="A471" s="6">
        <v>1924</v>
      </c>
      <c r="B471" s="6" t="s">
        <v>505</v>
      </c>
      <c r="C471" s="5">
        <v>251</v>
      </c>
      <c r="D471" s="5">
        <v>15104</v>
      </c>
      <c r="E471" s="5" t="s">
        <v>14</v>
      </c>
    </row>
    <row r="472" spans="1:5" x14ac:dyDescent="0.2">
      <c r="A472" s="6">
        <v>564</v>
      </c>
      <c r="B472" s="6" t="s">
        <v>506</v>
      </c>
      <c r="C472" s="5">
        <v>186</v>
      </c>
      <c r="D472" s="5">
        <v>10718</v>
      </c>
      <c r="E472" s="5" t="s">
        <v>14</v>
      </c>
    </row>
    <row r="473" spans="1:5" x14ac:dyDescent="0.2">
      <c r="A473" s="6">
        <v>999</v>
      </c>
      <c r="B473" s="6" t="s">
        <v>507</v>
      </c>
      <c r="C473" s="5">
        <v>186</v>
      </c>
      <c r="D473" s="5">
        <v>10414</v>
      </c>
      <c r="E473" s="5" t="s">
        <v>14</v>
      </c>
    </row>
    <row r="474" spans="1:5" x14ac:dyDescent="0.2">
      <c r="A474" s="6">
        <v>566</v>
      </c>
      <c r="B474" s="6" t="s">
        <v>508</v>
      </c>
      <c r="C474" s="5">
        <v>186</v>
      </c>
      <c r="D474" s="5">
        <v>61220</v>
      </c>
      <c r="E474" s="5" t="s">
        <v>14</v>
      </c>
    </row>
    <row r="475" spans="1:5" x14ac:dyDescent="0.2">
      <c r="A475" s="6">
        <v>1024</v>
      </c>
      <c r="B475" s="6" t="s">
        <v>509</v>
      </c>
      <c r="C475" s="5">
        <v>248</v>
      </c>
      <c r="D475" s="5">
        <v>4080</v>
      </c>
      <c r="E475" s="5" t="s">
        <v>14</v>
      </c>
    </row>
    <row r="476" spans="1:5" x14ac:dyDescent="0.2">
      <c r="A476" s="6">
        <v>145</v>
      </c>
      <c r="B476" s="6" t="s">
        <v>510</v>
      </c>
      <c r="C476" s="5">
        <v>187</v>
      </c>
      <c r="D476" s="5">
        <v>423</v>
      </c>
      <c r="E476" s="5" t="s">
        <v>14</v>
      </c>
    </row>
    <row r="477" spans="1:5" x14ac:dyDescent="0.2">
      <c r="A477" s="6">
        <v>567</v>
      </c>
      <c r="B477" s="6" t="s">
        <v>511</v>
      </c>
      <c r="C477" s="5">
        <v>186</v>
      </c>
      <c r="D477" s="5">
        <v>60059</v>
      </c>
      <c r="E477" s="5" t="s">
        <v>14</v>
      </c>
    </row>
    <row r="478" spans="1:5" x14ac:dyDescent="0.2">
      <c r="A478" s="6">
        <v>569</v>
      </c>
      <c r="B478" s="6" t="s">
        <v>512</v>
      </c>
      <c r="C478" s="5">
        <v>186</v>
      </c>
      <c r="D478" s="5">
        <v>22072</v>
      </c>
      <c r="E478" s="5" t="s">
        <v>14</v>
      </c>
    </row>
    <row r="479" spans="1:5" x14ac:dyDescent="0.2">
      <c r="A479" s="6">
        <v>146</v>
      </c>
      <c r="B479" s="6" t="s">
        <v>513</v>
      </c>
      <c r="C479" s="5">
        <v>186</v>
      </c>
      <c r="D479" s="5">
        <v>544</v>
      </c>
      <c r="E479" s="5" t="s">
        <v>14</v>
      </c>
    </row>
    <row r="480" spans="1:5" x14ac:dyDescent="0.2">
      <c r="A480" s="6">
        <v>571</v>
      </c>
      <c r="B480" s="6" t="s">
        <v>514</v>
      </c>
      <c r="C480" s="5">
        <v>187</v>
      </c>
      <c r="D480" s="5">
        <v>14747</v>
      </c>
      <c r="E480" s="5" t="s">
        <v>14</v>
      </c>
    </row>
    <row r="481" spans="1:5" x14ac:dyDescent="0.2">
      <c r="A481" s="6">
        <v>572</v>
      </c>
      <c r="B481" s="6" t="s">
        <v>515</v>
      </c>
      <c r="C481" s="5">
        <v>186</v>
      </c>
      <c r="D481" s="5">
        <v>42346</v>
      </c>
      <c r="E481" s="5" t="s">
        <v>14</v>
      </c>
    </row>
    <row r="482" spans="1:5" x14ac:dyDescent="0.2">
      <c r="A482" s="6">
        <v>573</v>
      </c>
      <c r="B482" s="6" t="s">
        <v>516</v>
      </c>
      <c r="C482" s="5">
        <v>186</v>
      </c>
      <c r="D482" s="5">
        <v>24508</v>
      </c>
      <c r="E482" s="5" t="s">
        <v>14</v>
      </c>
    </row>
    <row r="483" spans="1:5" x14ac:dyDescent="0.2">
      <c r="A483" s="6">
        <v>574</v>
      </c>
      <c r="B483" s="6" t="s">
        <v>517</v>
      </c>
      <c r="C483" s="5">
        <v>186</v>
      </c>
      <c r="D483" s="5">
        <v>61588</v>
      </c>
      <c r="E483" s="5" t="s">
        <v>14</v>
      </c>
    </row>
    <row r="484" spans="1:5" x14ac:dyDescent="0.2">
      <c r="A484" s="6">
        <v>305</v>
      </c>
      <c r="B484" s="6" t="s">
        <v>518</v>
      </c>
      <c r="C484" s="5">
        <v>50</v>
      </c>
      <c r="D484" s="5">
        <v>14643</v>
      </c>
      <c r="E484" s="5" t="s">
        <v>14</v>
      </c>
    </row>
    <row r="485" spans="1:5" x14ac:dyDescent="0.2">
      <c r="A485" s="6">
        <v>1979</v>
      </c>
      <c r="B485" s="6" t="s">
        <v>519</v>
      </c>
      <c r="C485" s="5">
        <v>248</v>
      </c>
      <c r="D485" s="5">
        <v>22544</v>
      </c>
      <c r="E485" s="5" t="s">
        <v>14</v>
      </c>
    </row>
    <row r="486" spans="1:5" x14ac:dyDescent="0.2">
      <c r="A486" s="6">
        <v>92</v>
      </c>
      <c r="B486" s="6" t="s">
        <v>520</v>
      </c>
      <c r="C486" s="5">
        <v>247</v>
      </c>
      <c r="D486" s="5">
        <v>8848</v>
      </c>
      <c r="E486" s="5" t="s">
        <v>14</v>
      </c>
    </row>
    <row r="487" spans="1:5" x14ac:dyDescent="0.2">
      <c r="A487" s="6">
        <v>284</v>
      </c>
      <c r="B487" s="6" t="s">
        <v>521</v>
      </c>
      <c r="C487" s="5">
        <v>186</v>
      </c>
      <c r="D487" s="5">
        <v>20692</v>
      </c>
      <c r="E487" s="5" t="s">
        <v>14</v>
      </c>
    </row>
    <row r="488" spans="1:5" x14ac:dyDescent="0.2">
      <c r="A488" s="6">
        <v>578</v>
      </c>
      <c r="B488" s="6" t="s">
        <v>522</v>
      </c>
      <c r="C488" s="5">
        <v>186</v>
      </c>
      <c r="D488" s="5">
        <v>8586</v>
      </c>
      <c r="E488" s="5" t="s">
        <v>14</v>
      </c>
    </row>
    <row r="489" spans="1:5" x14ac:dyDescent="0.2">
      <c r="A489" s="6">
        <v>579</v>
      </c>
      <c r="B489" s="6" t="s">
        <v>523</v>
      </c>
      <c r="C489" s="5">
        <v>186</v>
      </c>
      <c r="D489" s="5">
        <v>32842</v>
      </c>
      <c r="E489" s="5" t="s">
        <v>14</v>
      </c>
    </row>
    <row r="490" spans="1:5" x14ac:dyDescent="0.2">
      <c r="A490" s="6">
        <v>1011</v>
      </c>
      <c r="B490" s="6" t="s">
        <v>524</v>
      </c>
      <c r="C490" s="5">
        <v>243</v>
      </c>
      <c r="D490" s="5">
        <v>49808</v>
      </c>
      <c r="E490" s="5" t="s">
        <v>14</v>
      </c>
    </row>
    <row r="491" spans="1:5" x14ac:dyDescent="0.2">
      <c r="A491" s="6">
        <v>580</v>
      </c>
      <c r="B491" s="6" t="s">
        <v>525</v>
      </c>
      <c r="C491" s="5">
        <v>186</v>
      </c>
      <c r="D491" s="5">
        <v>51420</v>
      </c>
      <c r="E491" s="5" t="s">
        <v>14</v>
      </c>
    </row>
    <row r="492" spans="1:5" x14ac:dyDescent="0.2">
      <c r="A492" s="6">
        <v>1997</v>
      </c>
      <c r="B492" s="6" t="s">
        <v>526</v>
      </c>
      <c r="C492" s="5">
        <v>88</v>
      </c>
      <c r="D492" s="5">
        <v>39619</v>
      </c>
      <c r="E492" s="5" t="s">
        <v>14</v>
      </c>
    </row>
    <row r="493" spans="1:5" x14ac:dyDescent="0.2">
      <c r="A493" s="6">
        <v>582</v>
      </c>
      <c r="B493" s="6" t="s">
        <v>527</v>
      </c>
      <c r="C493" s="5">
        <v>187</v>
      </c>
      <c r="D493" s="5">
        <v>3895</v>
      </c>
      <c r="E493" s="5" t="s">
        <v>14</v>
      </c>
    </row>
    <row r="494" spans="1:5" x14ac:dyDescent="0.2">
      <c r="A494" s="6">
        <v>583</v>
      </c>
      <c r="B494" s="6" t="s">
        <v>528</v>
      </c>
      <c r="C494" s="5">
        <v>186</v>
      </c>
      <c r="D494" s="5">
        <v>30061</v>
      </c>
      <c r="E494" s="5" t="s">
        <v>14</v>
      </c>
    </row>
    <row r="495" spans="1:5" x14ac:dyDescent="0.2">
      <c r="A495" s="6">
        <v>584</v>
      </c>
      <c r="B495" s="6" t="s">
        <v>529</v>
      </c>
      <c r="C495" s="5">
        <v>186</v>
      </c>
      <c r="D495" s="5">
        <v>3419</v>
      </c>
      <c r="E495" s="5" t="s">
        <v>14</v>
      </c>
    </row>
    <row r="496" spans="1:5" x14ac:dyDescent="0.2">
      <c r="A496" s="6">
        <v>585</v>
      </c>
      <c r="B496" s="6" t="s">
        <v>530</v>
      </c>
      <c r="C496" s="5">
        <v>186</v>
      </c>
      <c r="D496" s="5">
        <v>30607</v>
      </c>
      <c r="E496" s="5" t="s">
        <v>14</v>
      </c>
    </row>
    <row r="497" spans="1:5" x14ac:dyDescent="0.2">
      <c r="A497" s="6">
        <v>586</v>
      </c>
      <c r="B497" s="6" t="s">
        <v>531</v>
      </c>
      <c r="C497" s="5">
        <v>186</v>
      </c>
      <c r="D497" s="5">
        <v>43961</v>
      </c>
      <c r="E497" s="5" t="s">
        <v>14</v>
      </c>
    </row>
    <row r="498" spans="1:5" x14ac:dyDescent="0.2">
      <c r="A498" s="6">
        <v>587</v>
      </c>
      <c r="B498" s="6" t="s">
        <v>532</v>
      </c>
      <c r="C498" s="5">
        <v>186</v>
      </c>
      <c r="D498" s="5">
        <v>33659</v>
      </c>
      <c r="E498" s="5" t="s">
        <v>14</v>
      </c>
    </row>
    <row r="499" spans="1:5" x14ac:dyDescent="0.2">
      <c r="A499" s="6">
        <v>588</v>
      </c>
      <c r="B499" s="6" t="s">
        <v>533</v>
      </c>
      <c r="C499" s="5">
        <v>140</v>
      </c>
      <c r="D499" s="5">
        <v>46193</v>
      </c>
      <c r="E499" s="5" t="s">
        <v>14</v>
      </c>
    </row>
    <row r="500" spans="1:5" x14ac:dyDescent="0.2">
      <c r="A500" s="6">
        <v>589</v>
      </c>
      <c r="B500" s="6" t="s">
        <v>534</v>
      </c>
      <c r="C500" s="5">
        <v>205</v>
      </c>
      <c r="D500" s="5">
        <v>45842</v>
      </c>
      <c r="E500" s="5" t="s">
        <v>14</v>
      </c>
    </row>
    <row r="501" spans="1:5" x14ac:dyDescent="0.2">
      <c r="A501" s="6">
        <v>976</v>
      </c>
      <c r="B501" s="6" t="s">
        <v>535</v>
      </c>
      <c r="C501" s="5">
        <v>186</v>
      </c>
      <c r="D501" s="5">
        <v>12708</v>
      </c>
      <c r="E501" s="5" t="s">
        <v>14</v>
      </c>
    </row>
    <row r="502" spans="1:5" x14ac:dyDescent="0.2">
      <c r="A502" s="6">
        <v>1957</v>
      </c>
      <c r="B502" s="6" t="s">
        <v>536</v>
      </c>
      <c r="C502" s="5">
        <v>242</v>
      </c>
      <c r="D502" s="5">
        <v>54656</v>
      </c>
      <c r="E502" s="5" t="s">
        <v>14</v>
      </c>
    </row>
    <row r="503" spans="1:5" x14ac:dyDescent="0.2">
      <c r="A503" s="6">
        <v>591</v>
      </c>
      <c r="B503" s="6" t="s">
        <v>537</v>
      </c>
      <c r="C503" s="5">
        <v>187</v>
      </c>
      <c r="D503" s="5">
        <v>15689</v>
      </c>
      <c r="E503" s="5" t="s">
        <v>14</v>
      </c>
    </row>
    <row r="504" spans="1:5" x14ac:dyDescent="0.2">
      <c r="A504" s="6">
        <v>592</v>
      </c>
      <c r="B504" s="6">
        <v>592</v>
      </c>
      <c r="C504" s="5">
        <v>184</v>
      </c>
      <c r="D504" s="5">
        <v>39697</v>
      </c>
      <c r="E504" s="5" t="s">
        <v>14</v>
      </c>
    </row>
    <row r="505" spans="1:5" x14ac:dyDescent="0.2">
      <c r="A505" s="6">
        <v>593</v>
      </c>
      <c r="B505" s="6" t="s">
        <v>538</v>
      </c>
      <c r="C505" s="5">
        <v>139</v>
      </c>
      <c r="D505" s="5">
        <v>6236</v>
      </c>
      <c r="E505" s="5" t="s">
        <v>14</v>
      </c>
    </row>
    <row r="506" spans="1:5" x14ac:dyDescent="0.2">
      <c r="A506" s="6">
        <v>594</v>
      </c>
      <c r="B506" s="6" t="s">
        <v>539</v>
      </c>
      <c r="C506" s="5">
        <v>214</v>
      </c>
      <c r="D506" s="5">
        <v>35365</v>
      </c>
      <c r="E506" s="5" t="s">
        <v>14</v>
      </c>
    </row>
    <row r="507" spans="1:5" x14ac:dyDescent="0.2">
      <c r="A507" s="6">
        <v>595</v>
      </c>
      <c r="B507" s="6" t="s">
        <v>540</v>
      </c>
      <c r="C507" s="5">
        <v>202</v>
      </c>
      <c r="D507" s="5">
        <v>3629</v>
      </c>
      <c r="E507" s="5" t="s">
        <v>14</v>
      </c>
    </row>
    <row r="508" spans="1:5" x14ac:dyDescent="0.2">
      <c r="A508" s="6">
        <v>596</v>
      </c>
      <c r="B508" s="6" t="s">
        <v>541</v>
      </c>
      <c r="C508" s="5">
        <v>186</v>
      </c>
      <c r="D508" s="5">
        <v>14620</v>
      </c>
      <c r="E508" s="5" t="s">
        <v>14</v>
      </c>
    </row>
    <row r="509" spans="1:5" x14ac:dyDescent="0.2">
      <c r="A509" s="6">
        <v>597</v>
      </c>
      <c r="B509" s="6" t="s">
        <v>542</v>
      </c>
      <c r="C509" s="5">
        <v>213</v>
      </c>
      <c r="D509" s="5">
        <v>52784</v>
      </c>
      <c r="E509" s="5" t="s">
        <v>14</v>
      </c>
    </row>
    <row r="510" spans="1:5" x14ac:dyDescent="0.2">
      <c r="A510" s="6">
        <v>598</v>
      </c>
      <c r="B510" s="6" t="s">
        <v>543</v>
      </c>
      <c r="C510" s="5">
        <v>216</v>
      </c>
      <c r="D510" s="5">
        <v>32203</v>
      </c>
      <c r="E510" s="5" t="s">
        <v>14</v>
      </c>
    </row>
    <row r="511" spans="1:5" x14ac:dyDescent="0.2">
      <c r="A511" s="6">
        <v>599</v>
      </c>
      <c r="B511" s="6" t="s">
        <v>544</v>
      </c>
      <c r="C511" s="5">
        <v>220</v>
      </c>
      <c r="D511" s="5">
        <v>20535</v>
      </c>
      <c r="E511" s="5" t="s">
        <v>14</v>
      </c>
    </row>
    <row r="512" spans="1:5" x14ac:dyDescent="0.2">
      <c r="A512" s="6">
        <v>600</v>
      </c>
      <c r="B512" s="6" t="s">
        <v>545</v>
      </c>
      <c r="C512" s="5">
        <v>140</v>
      </c>
      <c r="D512" s="5">
        <v>119</v>
      </c>
      <c r="E512" s="5" t="s">
        <v>14</v>
      </c>
    </row>
    <row r="513" spans="1:7" x14ac:dyDescent="0.2">
      <c r="A513" s="6">
        <v>1952</v>
      </c>
      <c r="B513" s="6" t="s">
        <v>546</v>
      </c>
      <c r="C513" s="5">
        <v>245</v>
      </c>
      <c r="D513" s="5">
        <v>23824</v>
      </c>
      <c r="E513" s="5" t="s">
        <v>14</v>
      </c>
    </row>
    <row r="514" spans="1:7" x14ac:dyDescent="0.2">
      <c r="A514" s="6">
        <v>602</v>
      </c>
      <c r="B514" s="6" t="s">
        <v>547</v>
      </c>
      <c r="C514" s="5">
        <v>50</v>
      </c>
      <c r="D514" s="5">
        <v>33584</v>
      </c>
      <c r="E514" s="5" t="s">
        <v>14</v>
      </c>
    </row>
    <row r="515" spans="1:7" x14ac:dyDescent="0.2">
      <c r="A515" s="6">
        <v>1017</v>
      </c>
      <c r="B515" s="6" t="s">
        <v>548</v>
      </c>
      <c r="C515" s="5">
        <v>248</v>
      </c>
      <c r="D515" s="5">
        <v>12960</v>
      </c>
      <c r="E515" s="5" t="s">
        <v>14</v>
      </c>
    </row>
    <row r="516" spans="1:7" x14ac:dyDescent="0.2">
      <c r="A516" s="6">
        <v>603</v>
      </c>
      <c r="B516" s="6" t="s">
        <v>549</v>
      </c>
      <c r="C516" s="5">
        <v>200</v>
      </c>
      <c r="D516" s="5">
        <v>16617</v>
      </c>
      <c r="E516" s="5" t="s">
        <v>14</v>
      </c>
    </row>
    <row r="517" spans="1:7" x14ac:dyDescent="0.2">
      <c r="A517" s="6">
        <v>605</v>
      </c>
      <c r="B517" s="6" t="s">
        <v>550</v>
      </c>
      <c r="C517" s="5">
        <v>200</v>
      </c>
      <c r="D517" s="5">
        <v>52050</v>
      </c>
      <c r="E517" s="5" t="s">
        <v>14</v>
      </c>
    </row>
    <row r="518" spans="1:7" x14ac:dyDescent="0.2">
      <c r="A518" s="6">
        <v>606</v>
      </c>
      <c r="B518" s="6" t="s">
        <v>551</v>
      </c>
      <c r="C518" s="5">
        <v>140</v>
      </c>
      <c r="D518" s="5">
        <v>6151</v>
      </c>
      <c r="E518" s="5" t="s">
        <v>14</v>
      </c>
    </row>
    <row r="519" spans="1:7" x14ac:dyDescent="0.2">
      <c r="A519" s="6">
        <v>1926</v>
      </c>
      <c r="B519" s="6" t="s">
        <v>552</v>
      </c>
      <c r="C519" s="5">
        <v>0</v>
      </c>
      <c r="D519" s="5">
        <v>16528</v>
      </c>
      <c r="E519" s="5" t="s">
        <v>14</v>
      </c>
    </row>
    <row r="520" spans="1:7" x14ac:dyDescent="0.2">
      <c r="A520" s="6">
        <v>1007</v>
      </c>
      <c r="B520" s="6" t="s">
        <v>553</v>
      </c>
      <c r="C520" s="5">
        <v>251</v>
      </c>
      <c r="D520" s="5">
        <v>55712</v>
      </c>
      <c r="E520" s="5" t="s">
        <v>14</v>
      </c>
    </row>
    <row r="521" spans="1:7" x14ac:dyDescent="0.2">
      <c r="A521" s="6">
        <v>609</v>
      </c>
      <c r="B521" s="6" t="s">
        <v>554</v>
      </c>
      <c r="C521" s="5">
        <v>220</v>
      </c>
      <c r="D521" s="5">
        <v>31636</v>
      </c>
      <c r="E521" s="5" t="s">
        <v>14</v>
      </c>
    </row>
    <row r="522" spans="1:7" x14ac:dyDescent="0.2">
      <c r="A522" s="6">
        <v>610</v>
      </c>
      <c r="B522" s="6" t="s">
        <v>555</v>
      </c>
      <c r="C522" s="5">
        <v>214</v>
      </c>
      <c r="D522" s="5">
        <v>42237</v>
      </c>
      <c r="E522" s="5" t="s">
        <v>14</v>
      </c>
    </row>
    <row r="523" spans="1:7" x14ac:dyDescent="0.2">
      <c r="A523" s="6">
        <v>611</v>
      </c>
      <c r="B523" s="6" t="s">
        <v>556</v>
      </c>
      <c r="C523" s="5">
        <v>218</v>
      </c>
      <c r="D523" s="5">
        <v>46816</v>
      </c>
      <c r="E523" s="5" t="s">
        <v>14</v>
      </c>
    </row>
    <row r="524" spans="1:7" x14ac:dyDescent="0.2">
      <c r="A524" s="6">
        <v>988</v>
      </c>
      <c r="B524" s="6" t="s">
        <v>557</v>
      </c>
      <c r="C524" s="5">
        <v>186</v>
      </c>
      <c r="D524" s="5">
        <v>38420</v>
      </c>
      <c r="E524" s="5" t="s">
        <v>14</v>
      </c>
    </row>
    <row r="525" spans="1:7" x14ac:dyDescent="0.2">
      <c r="A525" s="6">
        <v>1914</v>
      </c>
      <c r="B525" s="6" t="s">
        <v>558</v>
      </c>
      <c r="C525" s="5">
        <v>255</v>
      </c>
      <c r="D525" s="5">
        <v>17920</v>
      </c>
      <c r="E525" s="5" t="s">
        <v>14</v>
      </c>
    </row>
    <row r="526" spans="1:7" x14ac:dyDescent="0.2">
      <c r="A526" s="6">
        <v>613</v>
      </c>
      <c r="B526" s="6" t="s">
        <v>559</v>
      </c>
      <c r="C526" s="5">
        <v>219</v>
      </c>
      <c r="D526" s="5">
        <v>33446</v>
      </c>
      <c r="E526" s="5" t="s">
        <v>14</v>
      </c>
      <c r="F526" s="5"/>
      <c r="G526" s="5" t="s">
        <v>560</v>
      </c>
    </row>
    <row r="527" spans="1:7" x14ac:dyDescent="0.2">
      <c r="A527" s="6">
        <v>614</v>
      </c>
      <c r="B527" s="6" t="s">
        <v>561</v>
      </c>
      <c r="C527" s="5">
        <v>83</v>
      </c>
      <c r="D527" s="5">
        <v>17013</v>
      </c>
      <c r="E527" s="5" t="s">
        <v>14</v>
      </c>
    </row>
    <row r="528" spans="1:7" x14ac:dyDescent="0.2">
      <c r="A528" s="6">
        <v>616</v>
      </c>
      <c r="B528" s="6" t="s">
        <v>562</v>
      </c>
      <c r="C528" s="5">
        <v>247</v>
      </c>
      <c r="D528" s="5">
        <v>63344</v>
      </c>
      <c r="E528" s="5" t="s">
        <v>14</v>
      </c>
    </row>
    <row r="529" spans="1:5" x14ac:dyDescent="0.2">
      <c r="A529" s="6">
        <v>617</v>
      </c>
      <c r="B529" s="6" t="s">
        <v>563</v>
      </c>
      <c r="C529" s="5">
        <v>89</v>
      </c>
      <c r="D529" s="5">
        <v>4729</v>
      </c>
      <c r="E529" s="5" t="s">
        <v>14</v>
      </c>
    </row>
    <row r="530" spans="1:5" x14ac:dyDescent="0.2">
      <c r="A530" s="6">
        <v>618</v>
      </c>
      <c r="B530" s="6" t="s">
        <v>564</v>
      </c>
      <c r="C530" s="5">
        <v>88</v>
      </c>
      <c r="D530" s="5">
        <v>55596</v>
      </c>
      <c r="E530" s="5" t="s">
        <v>14</v>
      </c>
    </row>
    <row r="531" spans="1:5" x14ac:dyDescent="0.2">
      <c r="A531" s="6">
        <v>1999</v>
      </c>
      <c r="B531" s="6" t="s">
        <v>565</v>
      </c>
      <c r="C531" s="5">
        <v>0</v>
      </c>
      <c r="D531" s="5">
        <v>50336</v>
      </c>
      <c r="E531" s="5" t="s">
        <v>14</v>
      </c>
    </row>
    <row r="532" spans="1:5" x14ac:dyDescent="0.2">
      <c r="A532" s="6">
        <v>620</v>
      </c>
      <c r="B532" s="6" t="s">
        <v>566</v>
      </c>
      <c r="C532" s="5">
        <v>84</v>
      </c>
      <c r="D532" s="5">
        <v>56310</v>
      </c>
      <c r="E532" s="5" t="s">
        <v>14</v>
      </c>
    </row>
    <row r="533" spans="1:5" x14ac:dyDescent="0.2">
      <c r="A533" s="6">
        <v>989</v>
      </c>
      <c r="B533" s="6" t="s">
        <v>567</v>
      </c>
      <c r="C533" s="5">
        <v>186</v>
      </c>
      <c r="D533" s="5">
        <v>21074</v>
      </c>
      <c r="E533" s="5" t="s">
        <v>14</v>
      </c>
    </row>
    <row r="534" spans="1:5" x14ac:dyDescent="0.2">
      <c r="A534" s="6">
        <v>992</v>
      </c>
      <c r="B534" s="6" t="s">
        <v>568</v>
      </c>
      <c r="C534" s="5">
        <v>186</v>
      </c>
      <c r="D534" s="5">
        <v>8651</v>
      </c>
      <c r="E534" s="5" t="s">
        <v>14</v>
      </c>
    </row>
    <row r="535" spans="1:5" x14ac:dyDescent="0.2">
      <c r="A535" s="6">
        <v>624</v>
      </c>
      <c r="B535" s="6" t="s">
        <v>569</v>
      </c>
      <c r="C535" s="5">
        <v>87</v>
      </c>
      <c r="D535" s="5">
        <v>50849</v>
      </c>
      <c r="E535" s="5" t="s">
        <v>14</v>
      </c>
    </row>
    <row r="536" spans="1:5" x14ac:dyDescent="0.2">
      <c r="A536" s="6">
        <v>1911</v>
      </c>
      <c r="B536" s="6" t="s">
        <v>570</v>
      </c>
      <c r="C536" s="5">
        <v>252</v>
      </c>
      <c r="D536" s="5">
        <v>46864</v>
      </c>
      <c r="E536" s="5" t="s">
        <v>14</v>
      </c>
    </row>
    <row r="537" spans="1:5" x14ac:dyDescent="0.2">
      <c r="A537" s="15"/>
      <c r="B537" s="6" t="s">
        <v>571</v>
      </c>
      <c r="E537" s="5" t="s">
        <v>14</v>
      </c>
    </row>
    <row r="538" spans="1:5" x14ac:dyDescent="0.2">
      <c r="A538" s="6">
        <v>1042</v>
      </c>
      <c r="B538" s="6" t="s">
        <v>572</v>
      </c>
      <c r="C538" s="5">
        <v>255</v>
      </c>
      <c r="D538" s="5">
        <v>12416</v>
      </c>
      <c r="E538" s="5" t="s">
        <v>14</v>
      </c>
    </row>
    <row r="539" spans="1:5" x14ac:dyDescent="0.2">
      <c r="A539" s="6">
        <v>627</v>
      </c>
      <c r="B539" s="6" t="s">
        <v>573</v>
      </c>
      <c r="C539" s="5">
        <v>140</v>
      </c>
      <c r="D539" s="5">
        <v>4331</v>
      </c>
      <c r="E539" s="5" t="s">
        <v>14</v>
      </c>
    </row>
    <row r="540" spans="1:5" x14ac:dyDescent="0.2">
      <c r="A540" s="6">
        <v>938</v>
      </c>
      <c r="B540" s="6" t="s">
        <v>574</v>
      </c>
      <c r="C540" s="5">
        <v>187</v>
      </c>
      <c r="D540" s="5">
        <v>16334</v>
      </c>
      <c r="E540" s="5" t="s">
        <v>14</v>
      </c>
    </row>
    <row r="541" spans="1:5" x14ac:dyDescent="0.2">
      <c r="A541" s="6">
        <v>629</v>
      </c>
      <c r="B541" s="6" t="s">
        <v>575</v>
      </c>
      <c r="C541" s="5">
        <v>140</v>
      </c>
      <c r="D541" s="5">
        <v>22105</v>
      </c>
      <c r="E541" s="5" t="s">
        <v>14</v>
      </c>
    </row>
    <row r="542" spans="1:5" x14ac:dyDescent="0.2">
      <c r="A542" s="6">
        <v>1027</v>
      </c>
      <c r="B542" s="6" t="s">
        <v>576</v>
      </c>
      <c r="C542" s="5">
        <v>254</v>
      </c>
      <c r="D542" s="5">
        <v>63408</v>
      </c>
      <c r="E542" s="5" t="s">
        <v>14</v>
      </c>
    </row>
    <row r="543" spans="1:5" x14ac:dyDescent="0.2">
      <c r="A543" s="6">
        <v>631</v>
      </c>
      <c r="B543" s="6" t="s">
        <v>577</v>
      </c>
      <c r="C543" s="5">
        <v>83</v>
      </c>
      <c r="D543" s="5">
        <v>16966</v>
      </c>
      <c r="E543" s="5" t="s">
        <v>14</v>
      </c>
    </row>
    <row r="544" spans="1:5" x14ac:dyDescent="0.2">
      <c r="A544" s="6">
        <v>982</v>
      </c>
      <c r="B544" s="6" t="s">
        <v>578</v>
      </c>
      <c r="C544" s="5">
        <v>186</v>
      </c>
      <c r="D544" s="5">
        <v>58975</v>
      </c>
      <c r="E544" s="5" t="s">
        <v>14</v>
      </c>
    </row>
    <row r="545" spans="1:5" x14ac:dyDescent="0.2">
      <c r="A545" s="6">
        <v>1020</v>
      </c>
      <c r="B545" s="6" t="s">
        <v>579</v>
      </c>
      <c r="C545" s="5">
        <v>248</v>
      </c>
      <c r="D545" s="5">
        <v>18384</v>
      </c>
      <c r="E545" s="5" t="s">
        <v>14</v>
      </c>
    </row>
    <row r="546" spans="1:5" x14ac:dyDescent="0.2">
      <c r="A546" s="6">
        <v>633</v>
      </c>
      <c r="B546" s="6" t="s">
        <v>580</v>
      </c>
      <c r="C546" s="5">
        <v>178</v>
      </c>
      <c r="D546" s="5">
        <v>34610</v>
      </c>
      <c r="E546" s="5" t="s">
        <v>14</v>
      </c>
    </row>
    <row r="547" spans="1:5" x14ac:dyDescent="0.2">
      <c r="A547" s="6">
        <v>1909</v>
      </c>
      <c r="B547" s="6" t="s">
        <v>581</v>
      </c>
      <c r="C547" s="5">
        <v>0</v>
      </c>
      <c r="D547" s="5">
        <v>36528</v>
      </c>
      <c r="E547" s="5" t="s">
        <v>14</v>
      </c>
    </row>
    <row r="548" spans="1:5" x14ac:dyDescent="0.2">
      <c r="A548" s="6">
        <v>635</v>
      </c>
      <c r="B548" s="6" t="s">
        <v>582</v>
      </c>
      <c r="C548" s="5">
        <v>201</v>
      </c>
      <c r="D548" s="5">
        <v>51221</v>
      </c>
      <c r="E548" s="5" t="s">
        <v>14</v>
      </c>
    </row>
    <row r="549" spans="1:5" x14ac:dyDescent="0.2">
      <c r="A549" s="6">
        <v>1946</v>
      </c>
      <c r="B549" s="6" t="s">
        <v>583</v>
      </c>
      <c r="C549" s="5">
        <v>246</v>
      </c>
      <c r="D549" s="5">
        <v>23952</v>
      </c>
      <c r="E549" s="5" t="s">
        <v>14</v>
      </c>
    </row>
    <row r="550" spans="1:5" x14ac:dyDescent="0.2">
      <c r="A550" s="6">
        <v>637</v>
      </c>
      <c r="B550" s="6" t="s">
        <v>584</v>
      </c>
      <c r="C550" s="5">
        <v>202</v>
      </c>
      <c r="D550" s="5">
        <v>2336</v>
      </c>
      <c r="E550" s="5" t="s">
        <v>14</v>
      </c>
    </row>
    <row r="551" spans="1:5" x14ac:dyDescent="0.2">
      <c r="A551" s="6">
        <v>638</v>
      </c>
      <c r="B551" s="6" t="s">
        <v>585</v>
      </c>
      <c r="C551" s="5">
        <v>216</v>
      </c>
      <c r="D551" s="5">
        <v>8476</v>
      </c>
      <c r="E551" s="5" t="s">
        <v>14</v>
      </c>
    </row>
    <row r="552" spans="1:5" x14ac:dyDescent="0.2">
      <c r="A552" s="6">
        <v>1925</v>
      </c>
      <c r="B552" s="6" t="s">
        <v>586</v>
      </c>
      <c r="C552" s="5">
        <v>252</v>
      </c>
      <c r="D552" s="5">
        <v>17168</v>
      </c>
      <c r="E552" s="5" t="s">
        <v>14</v>
      </c>
    </row>
    <row r="553" spans="1:5" x14ac:dyDescent="0.2">
      <c r="A553" s="6">
        <v>640</v>
      </c>
      <c r="B553" s="6" t="s">
        <v>587</v>
      </c>
      <c r="C553" s="5">
        <v>51</v>
      </c>
      <c r="D553" s="5">
        <v>9687</v>
      </c>
      <c r="E553" s="5" t="s">
        <v>14</v>
      </c>
    </row>
    <row r="554" spans="1:5" x14ac:dyDescent="0.2">
      <c r="A554" s="6">
        <v>1921</v>
      </c>
      <c r="B554" s="6" t="s">
        <v>588</v>
      </c>
      <c r="C554" s="5">
        <v>182</v>
      </c>
      <c r="D554" s="5">
        <v>42494</v>
      </c>
      <c r="E554" s="5" t="s">
        <v>14</v>
      </c>
    </row>
    <row r="555" spans="1:5" x14ac:dyDescent="0.2">
      <c r="A555" s="6">
        <v>642</v>
      </c>
      <c r="B555" s="6" t="s">
        <v>589</v>
      </c>
      <c r="C555" s="5">
        <v>50</v>
      </c>
      <c r="D555" s="5">
        <v>17109</v>
      </c>
      <c r="E555" s="5" t="s">
        <v>14</v>
      </c>
    </row>
    <row r="556" spans="1:5" x14ac:dyDescent="0.2">
      <c r="A556" s="6">
        <v>644</v>
      </c>
      <c r="B556" s="6" t="s">
        <v>590</v>
      </c>
      <c r="C556" s="5">
        <v>139</v>
      </c>
      <c r="D556" s="5">
        <v>12278</v>
      </c>
      <c r="E556" s="5" t="s">
        <v>14</v>
      </c>
    </row>
    <row r="557" spans="1:5" x14ac:dyDescent="0.2">
      <c r="A557" s="6">
        <v>645</v>
      </c>
      <c r="B557" s="6">
        <v>645</v>
      </c>
      <c r="C557" s="5">
        <v>198</v>
      </c>
      <c r="D557" s="5">
        <v>13529</v>
      </c>
      <c r="E557" s="5" t="s">
        <v>14</v>
      </c>
    </row>
    <row r="558" spans="1:5" x14ac:dyDescent="0.2">
      <c r="A558" s="6">
        <v>646</v>
      </c>
      <c r="B558" s="6" t="s">
        <v>591</v>
      </c>
      <c r="C558" s="5">
        <v>214</v>
      </c>
      <c r="D558" s="5">
        <v>46045</v>
      </c>
      <c r="E558" s="5" t="s">
        <v>14</v>
      </c>
    </row>
    <row r="559" spans="1:5" x14ac:dyDescent="0.2">
      <c r="A559" s="6">
        <v>1988</v>
      </c>
      <c r="B559" s="6" t="s">
        <v>592</v>
      </c>
      <c r="C559" s="5">
        <v>255</v>
      </c>
      <c r="D559" s="5">
        <v>63424</v>
      </c>
      <c r="E559" s="5" t="s">
        <v>14</v>
      </c>
    </row>
    <row r="560" spans="1:5" x14ac:dyDescent="0.2">
      <c r="A560" s="6">
        <v>648</v>
      </c>
      <c r="B560" s="6" t="s">
        <v>593</v>
      </c>
      <c r="C560" s="5">
        <v>140</v>
      </c>
      <c r="D560" s="5">
        <v>42924</v>
      </c>
      <c r="E560" s="5" t="s">
        <v>14</v>
      </c>
    </row>
    <row r="561" spans="1:5" x14ac:dyDescent="0.2">
      <c r="A561" s="6">
        <v>1966</v>
      </c>
      <c r="B561" s="6" t="s">
        <v>594</v>
      </c>
      <c r="C561" s="5">
        <v>50</v>
      </c>
      <c r="D561" s="5">
        <v>25610</v>
      </c>
      <c r="E561" s="5" t="s">
        <v>14</v>
      </c>
    </row>
    <row r="562" spans="1:5" x14ac:dyDescent="0.2">
      <c r="A562" s="6">
        <v>649</v>
      </c>
      <c r="B562" s="6" t="s">
        <v>595</v>
      </c>
      <c r="C562" s="5">
        <v>83</v>
      </c>
      <c r="D562" s="5">
        <v>5897</v>
      </c>
      <c r="E562" s="5" t="s">
        <v>14</v>
      </c>
    </row>
    <row r="563" spans="1:5" x14ac:dyDescent="0.2">
      <c r="A563" s="6">
        <v>650</v>
      </c>
      <c r="B563" s="6">
        <v>650</v>
      </c>
      <c r="C563" s="5">
        <v>219</v>
      </c>
      <c r="D563" s="5">
        <v>16397</v>
      </c>
      <c r="E563" s="5" t="s">
        <v>14</v>
      </c>
    </row>
    <row r="564" spans="1:5" x14ac:dyDescent="0.2">
      <c r="A564" s="6">
        <v>651</v>
      </c>
      <c r="B564" s="6" t="s">
        <v>596</v>
      </c>
      <c r="C564" s="5">
        <v>214</v>
      </c>
      <c r="D564" s="5">
        <v>16577</v>
      </c>
      <c r="E564" s="5" t="s">
        <v>14</v>
      </c>
    </row>
    <row r="565" spans="1:5" x14ac:dyDescent="0.2">
      <c r="A565" s="6">
        <v>652</v>
      </c>
      <c r="B565" s="6" t="s">
        <v>597</v>
      </c>
      <c r="C565" s="5">
        <v>177</v>
      </c>
      <c r="D565" s="5">
        <v>25220</v>
      </c>
      <c r="E565" s="5" t="s">
        <v>14</v>
      </c>
    </row>
    <row r="566" spans="1:5" x14ac:dyDescent="0.2">
      <c r="A566" s="6">
        <v>654</v>
      </c>
      <c r="B566" s="6" t="s">
        <v>598</v>
      </c>
      <c r="C566" s="5">
        <v>202</v>
      </c>
      <c r="D566" s="5">
        <v>3644</v>
      </c>
      <c r="E566" s="5" t="s">
        <v>14</v>
      </c>
    </row>
    <row r="567" spans="1:5" x14ac:dyDescent="0.2">
      <c r="A567" s="6">
        <v>655</v>
      </c>
      <c r="B567" s="6" t="s">
        <v>599</v>
      </c>
      <c r="C567" s="5">
        <v>220</v>
      </c>
      <c r="D567" s="5">
        <v>24999</v>
      </c>
      <c r="E567" s="5" t="s">
        <v>14</v>
      </c>
    </row>
    <row r="568" spans="1:5" x14ac:dyDescent="0.2">
      <c r="A568" s="6">
        <v>656</v>
      </c>
      <c r="B568" s="6" t="s">
        <v>600</v>
      </c>
      <c r="C568" s="5">
        <v>218</v>
      </c>
      <c r="D568" s="5">
        <v>40855</v>
      </c>
      <c r="E568" s="5" t="s">
        <v>14</v>
      </c>
    </row>
    <row r="569" spans="1:5" x14ac:dyDescent="0.2">
      <c r="A569" s="6">
        <v>1942</v>
      </c>
      <c r="B569" s="6" t="s">
        <v>601</v>
      </c>
      <c r="C569" s="5">
        <v>187</v>
      </c>
      <c r="D569" s="5">
        <v>1256</v>
      </c>
      <c r="E569" s="5" t="s">
        <v>14</v>
      </c>
    </row>
    <row r="570" spans="1:5" x14ac:dyDescent="0.2">
      <c r="A570" s="6">
        <v>658</v>
      </c>
      <c r="B570" s="6" t="s">
        <v>602</v>
      </c>
      <c r="C570" s="5">
        <v>206</v>
      </c>
      <c r="D570" s="5">
        <v>1977</v>
      </c>
      <c r="E570" s="5" t="s">
        <v>14</v>
      </c>
    </row>
    <row r="571" spans="1:5" x14ac:dyDescent="0.2">
      <c r="A571" s="6">
        <v>942</v>
      </c>
      <c r="B571" s="6" t="s">
        <v>603</v>
      </c>
      <c r="C571" s="5">
        <v>187</v>
      </c>
      <c r="D571" s="5">
        <v>10732</v>
      </c>
      <c r="E571" s="5" t="s">
        <v>14</v>
      </c>
    </row>
    <row r="572" spans="1:5" x14ac:dyDescent="0.2">
      <c r="A572" s="6">
        <v>754</v>
      </c>
      <c r="B572" s="6" t="s">
        <v>604</v>
      </c>
      <c r="C572" s="5">
        <v>186</v>
      </c>
      <c r="D572" s="5">
        <v>37081</v>
      </c>
      <c r="E572" s="5" t="s">
        <v>14</v>
      </c>
    </row>
    <row r="573" spans="1:5" x14ac:dyDescent="0.2">
      <c r="A573" s="6">
        <v>663</v>
      </c>
      <c r="B573" s="6" t="s">
        <v>605</v>
      </c>
      <c r="C573" s="5">
        <v>186</v>
      </c>
      <c r="D573" s="5">
        <v>31421</v>
      </c>
      <c r="E573" s="5" t="s">
        <v>14</v>
      </c>
    </row>
    <row r="574" spans="1:5" x14ac:dyDescent="0.2">
      <c r="A574" s="6">
        <v>664</v>
      </c>
      <c r="B574" s="6" t="s">
        <v>606</v>
      </c>
      <c r="C574" s="5">
        <v>219</v>
      </c>
      <c r="D574" s="5">
        <v>18514</v>
      </c>
      <c r="E574" s="5" t="s">
        <v>14</v>
      </c>
    </row>
    <row r="575" spans="1:5" x14ac:dyDescent="0.2">
      <c r="A575" s="6">
        <v>1950</v>
      </c>
      <c r="B575" s="6" t="s">
        <v>607</v>
      </c>
      <c r="C575" s="5">
        <v>246</v>
      </c>
      <c r="D575" s="5">
        <v>31104</v>
      </c>
      <c r="E575" s="5" t="s">
        <v>14</v>
      </c>
    </row>
    <row r="576" spans="1:5" x14ac:dyDescent="0.2">
      <c r="A576" s="6">
        <v>665</v>
      </c>
      <c r="B576" s="6" t="s">
        <v>608</v>
      </c>
      <c r="C576" s="5">
        <v>140</v>
      </c>
      <c r="D576" s="5">
        <v>55707</v>
      </c>
      <c r="E576" s="5" t="s">
        <v>14</v>
      </c>
    </row>
    <row r="577" spans="1:5" x14ac:dyDescent="0.2">
      <c r="A577" s="6">
        <v>666</v>
      </c>
      <c r="B577" s="6" t="s">
        <v>609</v>
      </c>
      <c r="C577" s="5">
        <v>181</v>
      </c>
      <c r="D577" s="5">
        <v>53298</v>
      </c>
      <c r="E577" s="5" t="s">
        <v>14</v>
      </c>
    </row>
    <row r="578" spans="1:5" x14ac:dyDescent="0.2">
      <c r="A578" s="6">
        <v>668</v>
      </c>
      <c r="B578" s="6" t="s">
        <v>610</v>
      </c>
      <c r="C578" s="5">
        <v>220</v>
      </c>
      <c r="D578" s="5">
        <v>37539</v>
      </c>
      <c r="E578" s="5" t="s">
        <v>14</v>
      </c>
    </row>
    <row r="579" spans="1:5" x14ac:dyDescent="0.2">
      <c r="A579" s="6">
        <v>1048</v>
      </c>
      <c r="B579" s="6" t="s">
        <v>611</v>
      </c>
      <c r="C579" s="5">
        <v>242</v>
      </c>
      <c r="D579" s="5">
        <v>35472</v>
      </c>
      <c r="E579" s="5" t="s">
        <v>14</v>
      </c>
    </row>
    <row r="580" spans="1:5" x14ac:dyDescent="0.2">
      <c r="A580" s="6">
        <v>670</v>
      </c>
      <c r="B580" s="6" t="s">
        <v>612</v>
      </c>
      <c r="C580" s="5">
        <v>200</v>
      </c>
      <c r="D580" s="5">
        <v>10167</v>
      </c>
      <c r="E580" s="5" t="s">
        <v>14</v>
      </c>
    </row>
    <row r="581" spans="1:5" x14ac:dyDescent="0.2">
      <c r="A581" s="6">
        <v>671</v>
      </c>
      <c r="B581" s="6" t="s">
        <v>613</v>
      </c>
      <c r="C581" s="5">
        <v>199</v>
      </c>
      <c r="D581" s="5">
        <v>59665</v>
      </c>
      <c r="E581" s="5" t="s">
        <v>14</v>
      </c>
    </row>
    <row r="582" spans="1:5" x14ac:dyDescent="0.2">
      <c r="A582" s="6">
        <v>672</v>
      </c>
      <c r="B582" s="6" t="s">
        <v>614</v>
      </c>
      <c r="C582" s="5">
        <v>186</v>
      </c>
      <c r="D582" s="5">
        <v>15067</v>
      </c>
      <c r="E582" s="5" t="s">
        <v>14</v>
      </c>
    </row>
    <row r="583" spans="1:5" x14ac:dyDescent="0.2">
      <c r="A583" s="6">
        <v>673</v>
      </c>
      <c r="B583" s="6" t="s">
        <v>615</v>
      </c>
      <c r="C583" s="5">
        <v>186</v>
      </c>
      <c r="D583" s="5">
        <v>5545</v>
      </c>
      <c r="E583" s="5" t="s">
        <v>14</v>
      </c>
    </row>
    <row r="584" spans="1:5" x14ac:dyDescent="0.2">
      <c r="A584" s="6">
        <v>966</v>
      </c>
      <c r="B584" s="6" t="s">
        <v>616</v>
      </c>
      <c r="C584" s="5">
        <v>186</v>
      </c>
      <c r="D584" s="5">
        <v>28331</v>
      </c>
      <c r="E584" s="5" t="s">
        <v>14</v>
      </c>
    </row>
    <row r="585" spans="1:5" x14ac:dyDescent="0.2">
      <c r="A585" s="6">
        <v>1916</v>
      </c>
      <c r="B585" s="6" t="s">
        <v>617</v>
      </c>
      <c r="C585" s="5">
        <v>246</v>
      </c>
      <c r="D585" s="5">
        <v>16144</v>
      </c>
      <c r="E585" s="5" t="s">
        <v>14</v>
      </c>
    </row>
    <row r="586" spans="1:5" x14ac:dyDescent="0.2">
      <c r="A586" s="6">
        <v>1991</v>
      </c>
      <c r="B586" s="6" t="s">
        <v>618</v>
      </c>
      <c r="C586" s="5">
        <v>247</v>
      </c>
      <c r="D586" s="5">
        <v>44784</v>
      </c>
      <c r="E586" s="5" t="s">
        <v>14</v>
      </c>
    </row>
    <row r="587" spans="1:5" x14ac:dyDescent="0.2">
      <c r="A587" s="6">
        <v>677</v>
      </c>
      <c r="B587" s="6" t="s">
        <v>619</v>
      </c>
      <c r="C587" s="5">
        <v>206</v>
      </c>
      <c r="D587" s="5">
        <v>18398</v>
      </c>
      <c r="E587" s="5" t="s">
        <v>14</v>
      </c>
    </row>
    <row r="588" spans="1:5" x14ac:dyDescent="0.2">
      <c r="A588" s="6">
        <v>678</v>
      </c>
      <c r="B588" s="6" t="s">
        <v>620</v>
      </c>
      <c r="C588" s="5">
        <v>219</v>
      </c>
      <c r="D588" s="5">
        <v>52491</v>
      </c>
      <c r="E588" s="5" t="s">
        <v>14</v>
      </c>
    </row>
    <row r="589" spans="1:5" x14ac:dyDescent="0.2">
      <c r="A589" s="6">
        <v>679</v>
      </c>
      <c r="B589" s="6" t="s">
        <v>621</v>
      </c>
      <c r="C589" s="5">
        <v>205</v>
      </c>
      <c r="D589" s="5">
        <v>49780</v>
      </c>
      <c r="E589" s="5" t="s">
        <v>14</v>
      </c>
    </row>
    <row r="590" spans="1:5" x14ac:dyDescent="0.2">
      <c r="A590" s="6">
        <v>680</v>
      </c>
      <c r="B590" s="6" t="s">
        <v>622</v>
      </c>
      <c r="C590" s="5">
        <v>201</v>
      </c>
      <c r="D590" s="5">
        <v>31794</v>
      </c>
      <c r="E590" s="5" t="s">
        <v>14</v>
      </c>
    </row>
    <row r="591" spans="1:5" x14ac:dyDescent="0.2">
      <c r="A591" s="6">
        <v>681</v>
      </c>
      <c r="B591" s="6" t="s">
        <v>623</v>
      </c>
      <c r="C591" s="5">
        <v>205</v>
      </c>
      <c r="D591" s="5">
        <v>37703</v>
      </c>
      <c r="E591" s="5" t="s">
        <v>14</v>
      </c>
    </row>
    <row r="592" spans="1:5" x14ac:dyDescent="0.2">
      <c r="A592" s="6">
        <v>682</v>
      </c>
      <c r="B592" s="6" t="s">
        <v>624</v>
      </c>
      <c r="C592" s="5">
        <v>186</v>
      </c>
      <c r="D592" s="5">
        <v>5608</v>
      </c>
      <c r="E592" s="5" t="s">
        <v>14</v>
      </c>
    </row>
    <row r="593" spans="1:7" x14ac:dyDescent="0.2">
      <c r="A593" s="6">
        <v>683</v>
      </c>
      <c r="B593" s="6" t="s">
        <v>625</v>
      </c>
      <c r="C593" s="5">
        <v>50</v>
      </c>
      <c r="D593" s="5">
        <v>3699</v>
      </c>
      <c r="E593" s="5" t="s">
        <v>14</v>
      </c>
    </row>
    <row r="594" spans="1:7" x14ac:dyDescent="0.2">
      <c r="A594" s="6">
        <v>684</v>
      </c>
      <c r="B594" s="6" t="s">
        <v>626</v>
      </c>
      <c r="C594" s="5">
        <v>214</v>
      </c>
      <c r="D594" s="5">
        <v>47972</v>
      </c>
      <c r="E594" s="5" t="s">
        <v>14</v>
      </c>
    </row>
    <row r="595" spans="1:7" x14ac:dyDescent="0.2">
      <c r="A595" s="6">
        <v>685</v>
      </c>
      <c r="B595" s="6" t="s">
        <v>627</v>
      </c>
      <c r="C595" s="5">
        <v>201</v>
      </c>
      <c r="D595" s="5">
        <v>31874</v>
      </c>
      <c r="E595" s="5" t="s">
        <v>14</v>
      </c>
    </row>
    <row r="596" spans="1:7" x14ac:dyDescent="0.2">
      <c r="A596" s="6">
        <v>686</v>
      </c>
      <c r="B596" s="6" t="s">
        <v>628</v>
      </c>
      <c r="C596" s="5">
        <v>201</v>
      </c>
      <c r="D596" s="5">
        <v>21638</v>
      </c>
      <c r="E596" s="5" t="s">
        <v>14</v>
      </c>
    </row>
    <row r="597" spans="1:7" x14ac:dyDescent="0.2">
      <c r="A597" s="6">
        <v>687</v>
      </c>
      <c r="B597" s="6" t="s">
        <v>629</v>
      </c>
      <c r="C597" s="5">
        <v>219</v>
      </c>
      <c r="D597" s="5">
        <v>52570</v>
      </c>
      <c r="E597" s="5" t="s">
        <v>14</v>
      </c>
    </row>
    <row r="598" spans="1:7" x14ac:dyDescent="0.2">
      <c r="A598" s="6">
        <v>688</v>
      </c>
      <c r="B598" s="6" t="s">
        <v>630</v>
      </c>
      <c r="C598" s="5">
        <v>186</v>
      </c>
      <c r="D598" s="5">
        <v>31356</v>
      </c>
      <c r="E598" s="5" t="s">
        <v>14</v>
      </c>
    </row>
    <row r="599" spans="1:7" x14ac:dyDescent="0.2">
      <c r="A599" s="6">
        <v>689</v>
      </c>
      <c r="B599" s="6" t="s">
        <v>631</v>
      </c>
      <c r="C599" s="5">
        <v>180</v>
      </c>
      <c r="D599" s="5">
        <v>1762</v>
      </c>
      <c r="E599" s="5" t="s">
        <v>14</v>
      </c>
    </row>
    <row r="600" spans="1:7" x14ac:dyDescent="0.2">
      <c r="A600" s="6">
        <v>690</v>
      </c>
      <c r="B600" s="6" t="s">
        <v>632</v>
      </c>
      <c r="C600" s="5">
        <v>200</v>
      </c>
      <c r="D600" s="5">
        <v>55810</v>
      </c>
      <c r="E600" s="5" t="s">
        <v>14</v>
      </c>
    </row>
    <row r="601" spans="1:7" x14ac:dyDescent="0.2">
      <c r="A601" s="6">
        <v>691</v>
      </c>
      <c r="B601" s="6" t="s">
        <v>633</v>
      </c>
      <c r="C601" s="5">
        <v>199</v>
      </c>
      <c r="D601" s="5">
        <v>55315</v>
      </c>
      <c r="E601" s="5" t="s">
        <v>14</v>
      </c>
    </row>
    <row r="602" spans="1:7" x14ac:dyDescent="0.2">
      <c r="A602" s="6">
        <v>918</v>
      </c>
      <c r="B602" s="6" t="s">
        <v>634</v>
      </c>
      <c r="C602" s="5">
        <v>187</v>
      </c>
      <c r="D602" s="5">
        <v>10356</v>
      </c>
      <c r="E602" s="5" t="s">
        <v>14</v>
      </c>
    </row>
    <row r="603" spans="1:7" x14ac:dyDescent="0.2">
      <c r="A603" s="6">
        <v>694</v>
      </c>
      <c r="B603" s="6" t="s">
        <v>635</v>
      </c>
      <c r="C603" s="5">
        <v>88</v>
      </c>
      <c r="D603" s="5">
        <v>55389</v>
      </c>
      <c r="E603" s="5" t="s">
        <v>14</v>
      </c>
    </row>
    <row r="604" spans="1:7" x14ac:dyDescent="0.2">
      <c r="A604" s="6">
        <v>695</v>
      </c>
      <c r="B604" s="6" t="s">
        <v>636</v>
      </c>
      <c r="C604" s="5">
        <v>86</v>
      </c>
      <c r="D604" s="5">
        <v>53874</v>
      </c>
      <c r="E604" s="5" t="s">
        <v>14</v>
      </c>
    </row>
    <row r="605" spans="1:7" x14ac:dyDescent="0.2">
      <c r="A605" s="6">
        <v>696</v>
      </c>
      <c r="B605" s="6" t="s">
        <v>637</v>
      </c>
      <c r="C605" s="5">
        <v>139</v>
      </c>
      <c r="D605" s="5">
        <v>63113</v>
      </c>
      <c r="E605" s="5" t="s">
        <v>14</v>
      </c>
    </row>
    <row r="606" spans="1:7" x14ac:dyDescent="0.2">
      <c r="A606" s="6">
        <v>697</v>
      </c>
      <c r="B606" s="6" t="s">
        <v>638</v>
      </c>
      <c r="C606" s="5">
        <v>186</v>
      </c>
      <c r="D606" s="5">
        <v>13206</v>
      </c>
      <c r="E606" s="5" t="s">
        <v>14</v>
      </c>
    </row>
    <row r="607" spans="1:7" x14ac:dyDescent="0.2">
      <c r="A607" s="6">
        <v>700</v>
      </c>
      <c r="B607" s="6" t="s">
        <v>639</v>
      </c>
      <c r="C607" s="5">
        <v>219</v>
      </c>
      <c r="D607" s="5">
        <v>46078</v>
      </c>
      <c r="E607" s="5" t="s">
        <v>14</v>
      </c>
      <c r="F607" s="5"/>
      <c r="G607" s="5" t="s">
        <v>640</v>
      </c>
    </row>
    <row r="608" spans="1:7" x14ac:dyDescent="0.2">
      <c r="A608" s="6">
        <v>701</v>
      </c>
      <c r="B608" s="6" t="s">
        <v>641</v>
      </c>
      <c r="C608" s="5">
        <v>140</v>
      </c>
      <c r="D608" s="5">
        <v>6340</v>
      </c>
      <c r="E608" s="5" t="s">
        <v>14</v>
      </c>
    </row>
    <row r="609" spans="1:5" x14ac:dyDescent="0.2">
      <c r="A609" s="6">
        <v>916</v>
      </c>
      <c r="B609" s="6" t="s">
        <v>642</v>
      </c>
      <c r="C609" s="5">
        <v>186</v>
      </c>
      <c r="D609" s="5">
        <v>33570</v>
      </c>
      <c r="E609" s="5" t="s">
        <v>14</v>
      </c>
    </row>
    <row r="610" spans="1:5" x14ac:dyDescent="0.2">
      <c r="A610" s="6">
        <v>1972</v>
      </c>
      <c r="B610" s="6" t="s">
        <v>643</v>
      </c>
      <c r="C610" s="5">
        <v>253</v>
      </c>
      <c r="D610" s="5">
        <v>58416</v>
      </c>
      <c r="E610" s="5" t="s">
        <v>14</v>
      </c>
    </row>
    <row r="611" spans="1:5" x14ac:dyDescent="0.2">
      <c r="A611" s="6">
        <v>704</v>
      </c>
      <c r="B611" s="6" t="s">
        <v>644</v>
      </c>
      <c r="C611" s="5">
        <v>141</v>
      </c>
      <c r="D611" s="5">
        <v>21630</v>
      </c>
      <c r="E611" s="5" t="s">
        <v>14</v>
      </c>
    </row>
    <row r="612" spans="1:5" x14ac:dyDescent="0.2">
      <c r="A612" s="6">
        <v>705</v>
      </c>
      <c r="B612" s="6" t="s">
        <v>645</v>
      </c>
      <c r="C612" s="5">
        <v>139</v>
      </c>
      <c r="D612" s="5">
        <v>11867</v>
      </c>
      <c r="E612" s="5" t="s">
        <v>14</v>
      </c>
    </row>
    <row r="613" spans="1:5" x14ac:dyDescent="0.2">
      <c r="A613" s="6">
        <v>706</v>
      </c>
      <c r="B613" s="6" t="s">
        <v>646</v>
      </c>
      <c r="C613" s="5">
        <v>220</v>
      </c>
      <c r="D613" s="5">
        <v>26363</v>
      </c>
      <c r="E613" s="5" t="s">
        <v>14</v>
      </c>
    </row>
    <row r="614" spans="1:5" x14ac:dyDescent="0.2">
      <c r="A614" s="6">
        <v>707</v>
      </c>
      <c r="B614" s="6" t="s">
        <v>647</v>
      </c>
      <c r="C614" s="5">
        <v>142</v>
      </c>
      <c r="D614" s="5">
        <v>3171</v>
      </c>
      <c r="E614" s="5" t="s">
        <v>14</v>
      </c>
    </row>
    <row r="615" spans="1:5" x14ac:dyDescent="0.2">
      <c r="A615" s="6">
        <v>708</v>
      </c>
      <c r="B615" s="6" t="s">
        <v>648</v>
      </c>
      <c r="C615" s="5">
        <v>88</v>
      </c>
      <c r="D615" s="5">
        <v>58077</v>
      </c>
      <c r="E615" s="5" t="s">
        <v>14</v>
      </c>
    </row>
    <row r="616" spans="1:5" x14ac:dyDescent="0.2">
      <c r="A616" s="6">
        <v>709</v>
      </c>
      <c r="B616" s="6" t="s">
        <v>649</v>
      </c>
      <c r="C616" s="5">
        <v>88</v>
      </c>
      <c r="D616" s="5">
        <v>45889</v>
      </c>
      <c r="E616" s="5" t="s">
        <v>14</v>
      </c>
    </row>
    <row r="617" spans="1:5" x14ac:dyDescent="0.2">
      <c r="A617" s="6">
        <v>710</v>
      </c>
      <c r="B617" s="6" t="s">
        <v>650</v>
      </c>
      <c r="C617" s="5">
        <v>220</v>
      </c>
      <c r="D617" s="5">
        <v>24980</v>
      </c>
      <c r="E617" s="5" t="s">
        <v>14</v>
      </c>
    </row>
    <row r="618" spans="1:5" x14ac:dyDescent="0.2">
      <c r="A618" s="6">
        <v>711</v>
      </c>
      <c r="B618" s="6" t="s">
        <v>651</v>
      </c>
      <c r="C618" s="5">
        <v>201</v>
      </c>
      <c r="D618" s="5">
        <v>34401</v>
      </c>
      <c r="E618" s="5" t="s">
        <v>14</v>
      </c>
    </row>
    <row r="619" spans="1:5" x14ac:dyDescent="0.2">
      <c r="A619" s="6">
        <v>712</v>
      </c>
      <c r="B619" s="6" t="s">
        <v>652</v>
      </c>
      <c r="C619" s="5">
        <v>187</v>
      </c>
      <c r="D619" s="5">
        <v>3564</v>
      </c>
      <c r="E619" s="5" t="s">
        <v>14</v>
      </c>
    </row>
    <row r="620" spans="1:5" x14ac:dyDescent="0.2">
      <c r="A620" s="6">
        <v>713</v>
      </c>
      <c r="B620" s="6" t="s">
        <v>653</v>
      </c>
      <c r="C620" s="5">
        <v>84</v>
      </c>
      <c r="D620" s="5">
        <v>56006</v>
      </c>
      <c r="E620" s="5" t="s">
        <v>14</v>
      </c>
    </row>
    <row r="621" spans="1:5" x14ac:dyDescent="0.2">
      <c r="A621" s="6">
        <v>714</v>
      </c>
      <c r="B621" s="6" t="s">
        <v>654</v>
      </c>
      <c r="C621" s="5">
        <v>182</v>
      </c>
      <c r="D621" s="5">
        <v>7498</v>
      </c>
      <c r="E621" s="5" t="s">
        <v>14</v>
      </c>
    </row>
    <row r="622" spans="1:5" x14ac:dyDescent="0.2">
      <c r="A622" s="6">
        <v>1886</v>
      </c>
      <c r="B622" s="6" t="s">
        <v>655</v>
      </c>
      <c r="C622" s="5">
        <v>245</v>
      </c>
      <c r="D622" s="5">
        <v>18560</v>
      </c>
      <c r="E622" s="5" t="s">
        <v>14</v>
      </c>
    </row>
    <row r="623" spans="1:5" x14ac:dyDescent="0.2">
      <c r="A623" s="6">
        <v>994</v>
      </c>
      <c r="B623" s="6" t="s">
        <v>656</v>
      </c>
      <c r="C623" s="5">
        <v>186</v>
      </c>
      <c r="D623" s="5">
        <v>21545</v>
      </c>
      <c r="E623" s="5" t="s">
        <v>14</v>
      </c>
    </row>
    <row r="624" spans="1:5" x14ac:dyDescent="0.2">
      <c r="A624" s="6">
        <v>978</v>
      </c>
      <c r="B624" s="6" t="s">
        <v>657</v>
      </c>
      <c r="C624" s="5">
        <v>187</v>
      </c>
      <c r="D624" s="5">
        <v>5689</v>
      </c>
      <c r="E624" s="5" t="s">
        <v>14</v>
      </c>
    </row>
    <row r="625" spans="1:7" x14ac:dyDescent="0.2">
      <c r="A625" s="6">
        <v>718</v>
      </c>
      <c r="B625" s="6" t="s">
        <v>658</v>
      </c>
      <c r="C625" s="5">
        <v>219</v>
      </c>
      <c r="D625" s="5">
        <v>33522</v>
      </c>
      <c r="E625" s="5" t="s">
        <v>14</v>
      </c>
    </row>
    <row r="626" spans="1:7" x14ac:dyDescent="0.2">
      <c r="A626" s="6">
        <v>719</v>
      </c>
      <c r="B626" s="6" t="s">
        <v>659</v>
      </c>
      <c r="C626" s="5">
        <v>186</v>
      </c>
      <c r="D626" s="5">
        <v>24469</v>
      </c>
      <c r="E626" s="5" t="s">
        <v>14</v>
      </c>
      <c r="F626" s="5"/>
      <c r="G626" s="5" t="s">
        <v>660</v>
      </c>
    </row>
    <row r="627" spans="1:7" x14ac:dyDescent="0.2">
      <c r="A627" s="6">
        <v>720</v>
      </c>
      <c r="B627" s="6" t="s">
        <v>661</v>
      </c>
      <c r="C627" s="5">
        <v>140</v>
      </c>
      <c r="D627" s="5">
        <v>11319</v>
      </c>
      <c r="E627" s="5" t="s">
        <v>14</v>
      </c>
    </row>
    <row r="628" spans="1:7" x14ac:dyDescent="0.2">
      <c r="A628" s="6">
        <v>653</v>
      </c>
      <c r="B628" s="6" t="s">
        <v>662</v>
      </c>
      <c r="C628" s="5">
        <v>181</v>
      </c>
      <c r="D628" s="5">
        <v>54051</v>
      </c>
      <c r="E628" s="5" t="s">
        <v>14</v>
      </c>
    </row>
    <row r="629" spans="1:7" x14ac:dyDescent="0.2">
      <c r="A629" s="6">
        <v>722</v>
      </c>
      <c r="B629" s="6" t="s">
        <v>663</v>
      </c>
      <c r="C629" s="5">
        <v>139</v>
      </c>
      <c r="D629" s="5">
        <v>61540</v>
      </c>
      <c r="E629" s="5" t="s">
        <v>14</v>
      </c>
    </row>
    <row r="630" spans="1:7" x14ac:dyDescent="0.2">
      <c r="A630" s="6">
        <v>956</v>
      </c>
      <c r="B630" s="6" t="s">
        <v>664</v>
      </c>
      <c r="C630" s="5">
        <v>187</v>
      </c>
      <c r="D630" s="5">
        <v>5251</v>
      </c>
      <c r="E630" s="5" t="s">
        <v>14</v>
      </c>
    </row>
    <row r="631" spans="1:7" x14ac:dyDescent="0.2">
      <c r="A631" s="6">
        <v>724</v>
      </c>
      <c r="B631" s="6" t="s">
        <v>665</v>
      </c>
      <c r="C631" s="5">
        <v>220</v>
      </c>
      <c r="D631" s="5">
        <v>57074</v>
      </c>
      <c r="E631" s="5" t="s">
        <v>14</v>
      </c>
    </row>
    <row r="632" spans="1:7" x14ac:dyDescent="0.2">
      <c r="A632" s="6">
        <v>940</v>
      </c>
      <c r="B632" s="6" t="s">
        <v>666</v>
      </c>
      <c r="C632" s="5">
        <v>187</v>
      </c>
      <c r="D632" s="5">
        <v>4440</v>
      </c>
      <c r="E632" s="5" t="s">
        <v>14</v>
      </c>
    </row>
    <row r="633" spans="1:7" x14ac:dyDescent="0.2">
      <c r="A633" s="6">
        <v>727</v>
      </c>
      <c r="B633" s="6" t="s">
        <v>667</v>
      </c>
      <c r="C633" s="5">
        <v>182</v>
      </c>
      <c r="D633" s="5">
        <v>24370</v>
      </c>
      <c r="E633" s="5" t="s">
        <v>14</v>
      </c>
    </row>
    <row r="634" spans="1:7" x14ac:dyDescent="0.2">
      <c r="A634" s="6">
        <v>728</v>
      </c>
      <c r="B634" s="6" t="s">
        <v>668</v>
      </c>
      <c r="C634" s="5">
        <v>187</v>
      </c>
      <c r="D634" s="5">
        <v>15555</v>
      </c>
      <c r="E634" s="5" t="s">
        <v>14</v>
      </c>
    </row>
    <row r="635" spans="1:7" x14ac:dyDescent="0.2">
      <c r="A635" s="6">
        <v>729</v>
      </c>
      <c r="B635" s="6" t="s">
        <v>669</v>
      </c>
      <c r="C635" s="5">
        <v>213</v>
      </c>
      <c r="D635" s="5">
        <v>56747</v>
      </c>
      <c r="E635" s="5" t="s">
        <v>14</v>
      </c>
    </row>
    <row r="636" spans="1:7" x14ac:dyDescent="0.2">
      <c r="A636" s="6">
        <v>730</v>
      </c>
      <c r="B636" s="6" t="s">
        <v>670</v>
      </c>
      <c r="C636" s="5">
        <v>141</v>
      </c>
      <c r="D636" s="5">
        <v>11228</v>
      </c>
      <c r="E636" s="5" t="s">
        <v>14</v>
      </c>
    </row>
    <row r="637" spans="1:7" x14ac:dyDescent="0.2">
      <c r="A637" s="6">
        <v>769</v>
      </c>
      <c r="B637" s="6" t="s">
        <v>671</v>
      </c>
      <c r="C637" s="5">
        <v>88</v>
      </c>
      <c r="D637" s="5">
        <v>44090</v>
      </c>
      <c r="E637" s="5" t="s">
        <v>14</v>
      </c>
    </row>
    <row r="638" spans="1:7" x14ac:dyDescent="0.2">
      <c r="A638" s="6">
        <v>770</v>
      </c>
      <c r="B638" s="6" t="s">
        <v>672</v>
      </c>
      <c r="C638" s="5">
        <v>140</v>
      </c>
      <c r="D638" s="5">
        <v>62246</v>
      </c>
      <c r="E638" s="5" t="s">
        <v>14</v>
      </c>
    </row>
    <row r="639" spans="1:7" x14ac:dyDescent="0.2">
      <c r="A639" s="6">
        <v>771</v>
      </c>
      <c r="B639" s="6" t="s">
        <v>673</v>
      </c>
      <c r="C639" s="5">
        <v>50</v>
      </c>
      <c r="D639" s="5">
        <v>57646</v>
      </c>
      <c r="E639" s="5" t="s">
        <v>14</v>
      </c>
    </row>
    <row r="640" spans="1:7" x14ac:dyDescent="0.2">
      <c r="A640" s="6">
        <v>772</v>
      </c>
      <c r="B640" s="6" t="s">
        <v>674</v>
      </c>
      <c r="C640" s="5">
        <v>186</v>
      </c>
      <c r="D640" s="5">
        <v>62553</v>
      </c>
      <c r="E640" s="5" t="s">
        <v>14</v>
      </c>
    </row>
    <row r="641" spans="1:5" x14ac:dyDescent="0.2">
      <c r="A641" s="6">
        <v>773</v>
      </c>
      <c r="B641" s="6" t="s">
        <v>675</v>
      </c>
      <c r="C641" s="5">
        <v>186</v>
      </c>
      <c r="D641" s="5">
        <v>20202</v>
      </c>
      <c r="E641" s="5" t="s">
        <v>14</v>
      </c>
    </row>
    <row r="642" spans="1:5" x14ac:dyDescent="0.2">
      <c r="A642" s="6">
        <v>774</v>
      </c>
      <c r="B642" s="6" t="s">
        <v>676</v>
      </c>
      <c r="C642" s="5">
        <v>50</v>
      </c>
      <c r="D642" s="5">
        <v>40278</v>
      </c>
      <c r="E642" s="5" t="s">
        <v>14</v>
      </c>
    </row>
    <row r="643" spans="1:5" x14ac:dyDescent="0.2">
      <c r="A643" s="6">
        <v>775</v>
      </c>
      <c r="B643" s="6" t="s">
        <v>677</v>
      </c>
      <c r="C643" s="5">
        <v>187</v>
      </c>
      <c r="D643" s="5">
        <v>3431</v>
      </c>
      <c r="E643" s="5" t="s">
        <v>14</v>
      </c>
    </row>
    <row r="644" spans="1:5" x14ac:dyDescent="0.2">
      <c r="A644" s="6">
        <v>776</v>
      </c>
      <c r="B644" s="6" t="s">
        <v>678</v>
      </c>
      <c r="C644" s="5">
        <v>186</v>
      </c>
      <c r="D644" s="5">
        <v>55874</v>
      </c>
      <c r="E644" s="5" t="s">
        <v>14</v>
      </c>
    </row>
    <row r="645" spans="1:5" x14ac:dyDescent="0.2">
      <c r="A645" s="6">
        <v>777</v>
      </c>
      <c r="B645" s="6" t="s">
        <v>679</v>
      </c>
      <c r="C645" s="5">
        <v>187</v>
      </c>
      <c r="D645" s="5">
        <v>3663</v>
      </c>
      <c r="E645" s="5" t="s">
        <v>14</v>
      </c>
    </row>
    <row r="646" spans="1:5" x14ac:dyDescent="0.2">
      <c r="A646" s="6">
        <v>778</v>
      </c>
      <c r="B646" s="6">
        <v>778</v>
      </c>
      <c r="C646" s="5">
        <v>187</v>
      </c>
      <c r="D646" s="5">
        <v>10474</v>
      </c>
      <c r="E646" s="5" t="s">
        <v>14</v>
      </c>
    </row>
    <row r="647" spans="1:5" x14ac:dyDescent="0.2">
      <c r="A647" s="6">
        <v>779</v>
      </c>
      <c r="B647" s="6" t="s">
        <v>680</v>
      </c>
      <c r="C647" s="5">
        <v>186</v>
      </c>
      <c r="D647" s="5">
        <v>38406</v>
      </c>
      <c r="E647" s="5" t="s">
        <v>14</v>
      </c>
    </row>
    <row r="648" spans="1:5" x14ac:dyDescent="0.2">
      <c r="A648" s="6">
        <v>780</v>
      </c>
      <c r="B648" s="6" t="s">
        <v>681</v>
      </c>
      <c r="C648" s="5">
        <v>186</v>
      </c>
      <c r="D648" s="5">
        <v>30504</v>
      </c>
      <c r="E648" s="5" t="s">
        <v>14</v>
      </c>
    </row>
    <row r="649" spans="1:5" x14ac:dyDescent="0.2">
      <c r="A649" s="6">
        <v>781</v>
      </c>
      <c r="B649" s="6" t="s">
        <v>682</v>
      </c>
      <c r="C649" s="5">
        <v>50</v>
      </c>
      <c r="D649" s="5">
        <v>10487</v>
      </c>
      <c r="E649" s="5" t="s">
        <v>14</v>
      </c>
    </row>
    <row r="650" spans="1:5" x14ac:dyDescent="0.2">
      <c r="A650" s="6">
        <v>782</v>
      </c>
      <c r="B650" s="6" t="s">
        <v>683</v>
      </c>
      <c r="C650" s="5">
        <v>186</v>
      </c>
      <c r="D650" s="5">
        <v>53900</v>
      </c>
      <c r="E650" s="5" t="s">
        <v>14</v>
      </c>
    </row>
    <row r="651" spans="1:5" x14ac:dyDescent="0.2">
      <c r="A651" s="6">
        <v>783</v>
      </c>
      <c r="B651" s="6" t="s">
        <v>684</v>
      </c>
      <c r="C651" s="5">
        <v>186</v>
      </c>
      <c r="D651" s="5">
        <v>14677</v>
      </c>
      <c r="E651" s="5" t="s">
        <v>14</v>
      </c>
    </row>
    <row r="652" spans="1:5" x14ac:dyDescent="0.2">
      <c r="A652" s="6">
        <v>731</v>
      </c>
      <c r="B652" s="6" t="s">
        <v>685</v>
      </c>
      <c r="C652" s="5">
        <v>186</v>
      </c>
      <c r="D652" s="5">
        <v>58958</v>
      </c>
      <c r="E652" s="5" t="s">
        <v>14</v>
      </c>
    </row>
    <row r="653" spans="1:5" x14ac:dyDescent="0.2">
      <c r="A653" s="6">
        <v>732</v>
      </c>
      <c r="B653" s="6" t="s">
        <v>686</v>
      </c>
      <c r="C653" s="5">
        <v>186</v>
      </c>
      <c r="D653" s="5">
        <v>42415</v>
      </c>
      <c r="E653" s="5" t="s">
        <v>14</v>
      </c>
    </row>
    <row r="654" spans="1:5" x14ac:dyDescent="0.2">
      <c r="A654" s="6">
        <v>733</v>
      </c>
      <c r="B654" s="6" t="s">
        <v>687</v>
      </c>
      <c r="C654" s="5">
        <v>50</v>
      </c>
      <c r="D654" s="5">
        <v>53944</v>
      </c>
      <c r="E654" s="5" t="s">
        <v>14</v>
      </c>
    </row>
    <row r="655" spans="1:5" x14ac:dyDescent="0.2">
      <c r="A655" s="6">
        <v>734</v>
      </c>
      <c r="B655" s="6" t="s">
        <v>688</v>
      </c>
      <c r="C655" s="5">
        <v>50</v>
      </c>
      <c r="D655" s="5">
        <v>23373</v>
      </c>
      <c r="E655" s="5" t="s">
        <v>14</v>
      </c>
    </row>
    <row r="656" spans="1:5" x14ac:dyDescent="0.2">
      <c r="A656" s="6">
        <v>735</v>
      </c>
      <c r="B656" s="6" t="s">
        <v>689</v>
      </c>
      <c r="C656" s="5">
        <v>186</v>
      </c>
      <c r="D656" s="5">
        <v>41236</v>
      </c>
      <c r="E656" s="5" t="s">
        <v>14</v>
      </c>
    </row>
    <row r="657" spans="1:5" x14ac:dyDescent="0.2">
      <c r="A657" s="6">
        <v>736</v>
      </c>
      <c r="B657" s="6" t="s">
        <v>690</v>
      </c>
      <c r="C657" s="5">
        <v>50</v>
      </c>
      <c r="D657" s="5">
        <v>15917</v>
      </c>
      <c r="E657" s="5" t="s">
        <v>14</v>
      </c>
    </row>
    <row r="658" spans="1:5" x14ac:dyDescent="0.2">
      <c r="A658" s="6">
        <v>737</v>
      </c>
      <c r="B658" s="6" t="s">
        <v>691</v>
      </c>
      <c r="C658" s="5">
        <v>186</v>
      </c>
      <c r="D658" s="5">
        <v>33958</v>
      </c>
      <c r="E658" s="5" t="s">
        <v>14</v>
      </c>
    </row>
    <row r="659" spans="1:5" x14ac:dyDescent="0.2">
      <c r="A659" s="6">
        <v>738</v>
      </c>
      <c r="B659" s="6" t="s">
        <v>692</v>
      </c>
      <c r="C659" s="5">
        <v>186</v>
      </c>
      <c r="D659" s="5">
        <v>30019</v>
      </c>
      <c r="E659" s="5" t="s">
        <v>14</v>
      </c>
    </row>
    <row r="660" spans="1:5" x14ac:dyDescent="0.2">
      <c r="A660" s="6">
        <v>739</v>
      </c>
      <c r="B660" s="6" t="s">
        <v>693</v>
      </c>
      <c r="C660" s="5">
        <v>187</v>
      </c>
      <c r="D660" s="5">
        <v>4575</v>
      </c>
      <c r="E660" s="5" t="s">
        <v>14</v>
      </c>
    </row>
    <row r="661" spans="1:5" x14ac:dyDescent="0.2">
      <c r="A661" s="6">
        <v>740</v>
      </c>
      <c r="B661" s="6" t="s">
        <v>694</v>
      </c>
      <c r="C661" s="5">
        <v>186</v>
      </c>
      <c r="D661" s="5">
        <v>51681</v>
      </c>
      <c r="E661" s="5" t="s">
        <v>14</v>
      </c>
    </row>
    <row r="662" spans="1:5" x14ac:dyDescent="0.2">
      <c r="A662" s="6">
        <v>741</v>
      </c>
      <c r="B662" s="6" t="s">
        <v>695</v>
      </c>
      <c r="C662" s="5">
        <v>186</v>
      </c>
      <c r="D662" s="5">
        <v>3998</v>
      </c>
      <c r="E662" s="5" t="s">
        <v>14</v>
      </c>
    </row>
    <row r="663" spans="1:5" x14ac:dyDescent="0.2">
      <c r="A663" s="6">
        <v>742</v>
      </c>
      <c r="B663" s="6" t="s">
        <v>696</v>
      </c>
      <c r="C663" s="5">
        <v>50</v>
      </c>
      <c r="D663" s="5">
        <v>55125</v>
      </c>
      <c r="E663" s="5" t="s">
        <v>14</v>
      </c>
    </row>
    <row r="664" spans="1:5" x14ac:dyDescent="0.2">
      <c r="A664" s="6">
        <v>743</v>
      </c>
      <c r="B664" s="6" t="s">
        <v>697</v>
      </c>
      <c r="C664" s="5">
        <v>186</v>
      </c>
      <c r="D664" s="5">
        <v>59241</v>
      </c>
      <c r="E664" s="5" t="s">
        <v>14</v>
      </c>
    </row>
    <row r="665" spans="1:5" x14ac:dyDescent="0.2">
      <c r="A665" s="6">
        <v>744</v>
      </c>
      <c r="B665" s="6" t="s">
        <v>698</v>
      </c>
      <c r="C665" s="5">
        <v>186</v>
      </c>
      <c r="D665" s="5">
        <v>12933</v>
      </c>
      <c r="E665" s="5" t="s">
        <v>14</v>
      </c>
    </row>
    <row r="666" spans="1:5" x14ac:dyDescent="0.2">
      <c r="A666" s="6">
        <v>745</v>
      </c>
      <c r="B666" s="6" t="s">
        <v>699</v>
      </c>
      <c r="C666" s="5">
        <v>186</v>
      </c>
      <c r="D666" s="5">
        <v>19371</v>
      </c>
      <c r="E666" s="5" t="s">
        <v>14</v>
      </c>
    </row>
    <row r="667" spans="1:5" x14ac:dyDescent="0.2">
      <c r="A667" s="6">
        <v>746</v>
      </c>
      <c r="B667" s="6" t="s">
        <v>700</v>
      </c>
      <c r="C667" s="5">
        <v>51</v>
      </c>
      <c r="D667" s="5">
        <v>3109</v>
      </c>
      <c r="E667" s="5" t="s">
        <v>14</v>
      </c>
    </row>
    <row r="668" spans="1:5" x14ac:dyDescent="0.2">
      <c r="A668" s="6">
        <v>747</v>
      </c>
      <c r="B668" s="6" t="s">
        <v>701</v>
      </c>
      <c r="C668" s="5">
        <v>186</v>
      </c>
      <c r="D668" s="5">
        <v>11182</v>
      </c>
      <c r="E668" s="5" t="s">
        <v>14</v>
      </c>
    </row>
    <row r="669" spans="1:5" x14ac:dyDescent="0.2">
      <c r="A669" s="6">
        <v>748</v>
      </c>
      <c r="B669" s="6" t="s">
        <v>702</v>
      </c>
      <c r="C669" s="5">
        <v>186</v>
      </c>
      <c r="D669" s="5">
        <v>62955</v>
      </c>
      <c r="E669" s="5" t="s">
        <v>14</v>
      </c>
    </row>
    <row r="670" spans="1:5" x14ac:dyDescent="0.2">
      <c r="A670" s="6">
        <v>749</v>
      </c>
      <c r="B670" s="6" t="s">
        <v>703</v>
      </c>
      <c r="C670" s="5">
        <v>186</v>
      </c>
      <c r="D670" s="5">
        <v>58638</v>
      </c>
      <c r="E670" s="5" t="s">
        <v>14</v>
      </c>
    </row>
    <row r="671" spans="1:5" x14ac:dyDescent="0.2">
      <c r="A671" s="6">
        <v>750</v>
      </c>
      <c r="B671" s="6" t="s">
        <v>704</v>
      </c>
      <c r="C671" s="5">
        <v>186</v>
      </c>
      <c r="D671" s="5">
        <v>51662</v>
      </c>
      <c r="E671" s="5" t="s">
        <v>14</v>
      </c>
    </row>
    <row r="672" spans="1:5" x14ac:dyDescent="0.2">
      <c r="A672" s="6">
        <v>751</v>
      </c>
      <c r="B672" s="6" t="s">
        <v>33</v>
      </c>
      <c r="C672" s="5">
        <v>186</v>
      </c>
      <c r="D672" s="5">
        <v>40370</v>
      </c>
      <c r="E672" s="5" t="s">
        <v>14</v>
      </c>
    </row>
    <row r="673" spans="1:5" x14ac:dyDescent="0.2">
      <c r="A673" s="6">
        <v>1969</v>
      </c>
      <c r="B673" s="6" t="s">
        <v>705</v>
      </c>
      <c r="C673" s="5">
        <v>253</v>
      </c>
      <c r="D673" s="5">
        <v>51440</v>
      </c>
      <c r="E673" s="5" t="s">
        <v>14</v>
      </c>
    </row>
    <row r="674" spans="1:5" x14ac:dyDescent="0.2">
      <c r="A674" s="6">
        <v>753</v>
      </c>
      <c r="B674" s="6" t="s">
        <v>706</v>
      </c>
      <c r="C674" s="5">
        <v>187</v>
      </c>
      <c r="D674" s="5">
        <v>2161</v>
      </c>
      <c r="E674" s="5" t="s">
        <v>14</v>
      </c>
    </row>
    <row r="675" spans="1:5" x14ac:dyDescent="0.2">
      <c r="A675" s="6">
        <v>1003</v>
      </c>
      <c r="B675" s="6" t="s">
        <v>707</v>
      </c>
      <c r="C675" s="5">
        <v>247</v>
      </c>
      <c r="D675" s="5">
        <v>55296</v>
      </c>
      <c r="E675" s="5" t="s">
        <v>14</v>
      </c>
    </row>
    <row r="676" spans="1:5" x14ac:dyDescent="0.2">
      <c r="A676" s="6">
        <v>911</v>
      </c>
      <c r="B676" s="6" t="s">
        <v>708</v>
      </c>
      <c r="C676" s="5">
        <v>50</v>
      </c>
      <c r="D676" s="5">
        <v>30009</v>
      </c>
      <c r="E676" s="5" t="s">
        <v>14</v>
      </c>
    </row>
    <row r="677" spans="1:5" x14ac:dyDescent="0.2">
      <c r="A677" s="6">
        <v>977</v>
      </c>
      <c r="B677" s="6" t="s">
        <v>709</v>
      </c>
      <c r="C677" s="5">
        <v>186</v>
      </c>
      <c r="D677" s="5">
        <v>15724</v>
      </c>
      <c r="E677" s="5" t="s">
        <v>14</v>
      </c>
    </row>
    <row r="678" spans="1:5" x14ac:dyDescent="0.2">
      <c r="A678" s="6">
        <v>758</v>
      </c>
      <c r="B678" s="6" t="s">
        <v>710</v>
      </c>
      <c r="C678" s="5">
        <v>187</v>
      </c>
      <c r="D678" s="5">
        <v>163</v>
      </c>
      <c r="E678" s="5" t="s">
        <v>14</v>
      </c>
    </row>
    <row r="679" spans="1:5" x14ac:dyDescent="0.2">
      <c r="A679" s="6">
        <v>759</v>
      </c>
      <c r="B679" s="6" t="s">
        <v>711</v>
      </c>
      <c r="C679" s="5">
        <v>186</v>
      </c>
      <c r="D679" s="5">
        <v>27037</v>
      </c>
      <c r="E679" s="5" t="s">
        <v>14</v>
      </c>
    </row>
    <row r="680" spans="1:5" x14ac:dyDescent="0.2">
      <c r="A680" s="6">
        <v>760</v>
      </c>
      <c r="B680" s="6" t="s">
        <v>712</v>
      </c>
      <c r="C680" s="5">
        <v>186</v>
      </c>
      <c r="D680" s="5">
        <v>29608</v>
      </c>
      <c r="E680" s="5" t="s">
        <v>14</v>
      </c>
    </row>
    <row r="681" spans="1:5" x14ac:dyDescent="0.2">
      <c r="A681" s="6">
        <v>761</v>
      </c>
      <c r="B681" s="6" t="s">
        <v>713</v>
      </c>
      <c r="C681" s="5">
        <v>186</v>
      </c>
      <c r="D681" s="5">
        <v>21897</v>
      </c>
      <c r="E681" s="5" t="s">
        <v>14</v>
      </c>
    </row>
    <row r="682" spans="1:5" x14ac:dyDescent="0.2">
      <c r="A682" s="6">
        <v>762</v>
      </c>
      <c r="B682" s="6" t="s">
        <v>714</v>
      </c>
      <c r="C682" s="5">
        <v>186</v>
      </c>
      <c r="D682" s="5">
        <v>56840</v>
      </c>
      <c r="E682" s="5" t="s">
        <v>14</v>
      </c>
    </row>
    <row r="683" spans="1:5" x14ac:dyDescent="0.2">
      <c r="A683" s="6">
        <v>763</v>
      </c>
      <c r="B683" s="6" t="s">
        <v>715</v>
      </c>
      <c r="C683" s="5">
        <v>50</v>
      </c>
      <c r="D683" s="5">
        <v>10693</v>
      </c>
      <c r="E683" s="5" t="s">
        <v>14</v>
      </c>
    </row>
    <row r="684" spans="1:5" x14ac:dyDescent="0.2">
      <c r="A684" s="6">
        <v>764</v>
      </c>
      <c r="B684" s="6" t="s">
        <v>716</v>
      </c>
      <c r="C684" s="5">
        <v>187</v>
      </c>
      <c r="D684" s="5">
        <v>5756</v>
      </c>
      <c r="E684" s="5" t="s">
        <v>14</v>
      </c>
    </row>
    <row r="685" spans="1:5" x14ac:dyDescent="0.2">
      <c r="A685" s="6">
        <v>765</v>
      </c>
      <c r="B685" s="6" t="s">
        <v>717</v>
      </c>
      <c r="C685" s="5">
        <v>186</v>
      </c>
      <c r="D685" s="5">
        <v>29731</v>
      </c>
      <c r="E685" s="5" t="s">
        <v>14</v>
      </c>
    </row>
    <row r="686" spans="1:5" x14ac:dyDescent="0.2">
      <c r="A686" s="6">
        <v>766</v>
      </c>
      <c r="B686" s="6" t="s">
        <v>718</v>
      </c>
      <c r="C686" s="5">
        <v>186</v>
      </c>
      <c r="D686" s="5">
        <v>2263</v>
      </c>
      <c r="E686" s="5" t="s">
        <v>14</v>
      </c>
    </row>
    <row r="687" spans="1:5" x14ac:dyDescent="0.2">
      <c r="A687" s="6">
        <v>767</v>
      </c>
      <c r="B687" s="6" t="s">
        <v>719</v>
      </c>
      <c r="C687" s="5">
        <v>186</v>
      </c>
      <c r="D687" s="5">
        <v>30873</v>
      </c>
      <c r="E687" s="5" t="s">
        <v>14</v>
      </c>
    </row>
    <row r="688" spans="1:5" x14ac:dyDescent="0.2">
      <c r="A688" s="6">
        <v>768</v>
      </c>
      <c r="B688" s="6" t="s">
        <v>720</v>
      </c>
      <c r="C688" s="5">
        <v>186</v>
      </c>
      <c r="D688" s="5">
        <v>43403</v>
      </c>
      <c r="E688" s="5" t="s">
        <v>14</v>
      </c>
    </row>
    <row r="689" spans="1:5" x14ac:dyDescent="0.2">
      <c r="A689" s="6">
        <v>1051</v>
      </c>
      <c r="B689" s="6" t="s">
        <v>721</v>
      </c>
      <c r="C689" s="5">
        <v>245</v>
      </c>
      <c r="D689" s="5">
        <v>28512</v>
      </c>
      <c r="E689" s="5" t="s">
        <v>14</v>
      </c>
    </row>
    <row r="690" spans="1:5" x14ac:dyDescent="0.2">
      <c r="A690" s="6">
        <v>1052</v>
      </c>
      <c r="B690" s="6" t="s">
        <v>722</v>
      </c>
      <c r="C690" s="5">
        <v>253</v>
      </c>
      <c r="D690" s="5">
        <v>8816</v>
      </c>
      <c r="E690" s="5" t="s">
        <v>14</v>
      </c>
    </row>
    <row r="691" spans="1:5" x14ac:dyDescent="0.2">
      <c r="A691" s="6">
        <v>1053</v>
      </c>
      <c r="B691" s="6" t="s">
        <v>723</v>
      </c>
      <c r="C691" s="5">
        <v>0</v>
      </c>
      <c r="D691" s="5">
        <v>39984</v>
      </c>
      <c r="E691" s="5" t="s">
        <v>14</v>
      </c>
    </row>
    <row r="692" spans="1:5" x14ac:dyDescent="0.2">
      <c r="A692" s="6">
        <v>1054</v>
      </c>
      <c r="B692" s="6" t="s">
        <v>724</v>
      </c>
      <c r="C692" s="5">
        <v>248</v>
      </c>
      <c r="D692" s="5">
        <v>38752</v>
      </c>
      <c r="E692" s="5" t="s">
        <v>14</v>
      </c>
    </row>
    <row r="693" spans="1:5" x14ac:dyDescent="0.2">
      <c r="A693" s="6">
        <v>1055</v>
      </c>
      <c r="B693" s="6" t="s">
        <v>725</v>
      </c>
      <c r="C693" s="5">
        <v>0</v>
      </c>
      <c r="D693" s="5">
        <v>5008</v>
      </c>
      <c r="E693" s="5" t="s">
        <v>14</v>
      </c>
    </row>
    <row r="694" spans="1:5" x14ac:dyDescent="0.2">
      <c r="A694" s="6">
        <v>1056</v>
      </c>
      <c r="B694" s="6" t="s">
        <v>726</v>
      </c>
      <c r="C694" s="5">
        <v>246</v>
      </c>
      <c r="D694" s="5">
        <v>6192</v>
      </c>
      <c r="E694" s="5" t="s">
        <v>14</v>
      </c>
    </row>
    <row r="695" spans="1:5" x14ac:dyDescent="0.2">
      <c r="A695" s="6">
        <v>1057</v>
      </c>
      <c r="B695" s="6" t="s">
        <v>727</v>
      </c>
      <c r="C695" s="5">
        <v>252</v>
      </c>
      <c r="D695" s="5">
        <v>1184</v>
      </c>
      <c r="E695" s="5" t="s">
        <v>14</v>
      </c>
    </row>
    <row r="696" spans="1:5" x14ac:dyDescent="0.2">
      <c r="A696" s="6">
        <v>1058</v>
      </c>
      <c r="B696" s="6" t="s">
        <v>728</v>
      </c>
      <c r="C696" s="5">
        <v>245</v>
      </c>
      <c r="D696" s="5">
        <v>22976</v>
      </c>
      <c r="E696" s="5" t="s">
        <v>14</v>
      </c>
    </row>
    <row r="697" spans="1:5" x14ac:dyDescent="0.2">
      <c r="A697" s="6">
        <v>1059</v>
      </c>
      <c r="B697" s="6" t="s">
        <v>729</v>
      </c>
      <c r="C697" s="5">
        <v>248</v>
      </c>
      <c r="D697" s="5">
        <v>34800</v>
      </c>
      <c r="E697" s="5" t="s">
        <v>14</v>
      </c>
    </row>
    <row r="698" spans="1:5" x14ac:dyDescent="0.2">
      <c r="A698" s="6">
        <v>1060</v>
      </c>
      <c r="B698" s="6" t="s">
        <v>730</v>
      </c>
      <c r="C698" s="5">
        <v>0</v>
      </c>
      <c r="D698" s="5">
        <v>34992</v>
      </c>
      <c r="E698" s="5" t="s">
        <v>14</v>
      </c>
    </row>
    <row r="699" spans="1:5" x14ac:dyDescent="0.2">
      <c r="A699" s="6">
        <v>1062</v>
      </c>
      <c r="B699" s="6" t="s">
        <v>731</v>
      </c>
      <c r="C699" s="5">
        <v>246</v>
      </c>
      <c r="D699" s="5">
        <v>41840</v>
      </c>
      <c r="E699" s="5" t="s">
        <v>14</v>
      </c>
    </row>
    <row r="700" spans="1:5" x14ac:dyDescent="0.2">
      <c r="A700" s="6">
        <v>1063</v>
      </c>
      <c r="B700" s="6" t="s">
        <v>732</v>
      </c>
      <c r="C700" s="5">
        <v>251</v>
      </c>
      <c r="D700" s="5">
        <v>27968</v>
      </c>
      <c r="E700" s="5" t="s">
        <v>14</v>
      </c>
    </row>
    <row r="701" spans="1:5" x14ac:dyDescent="0.2">
      <c r="A701" s="6">
        <v>1064</v>
      </c>
      <c r="B701" s="6" t="s">
        <v>733</v>
      </c>
      <c r="C701" s="5">
        <v>252</v>
      </c>
      <c r="D701" s="5">
        <v>21088</v>
      </c>
      <c r="E701" s="5" t="s">
        <v>14</v>
      </c>
    </row>
    <row r="702" spans="1:5" x14ac:dyDescent="0.2">
      <c r="A702" s="6">
        <v>1065</v>
      </c>
      <c r="B702" s="6" t="s">
        <v>734</v>
      </c>
      <c r="C702" s="5">
        <v>0</v>
      </c>
      <c r="D702" s="5">
        <v>6048</v>
      </c>
      <c r="E702" s="5" t="s">
        <v>14</v>
      </c>
    </row>
    <row r="703" spans="1:5" x14ac:dyDescent="0.2">
      <c r="A703" s="6">
        <v>1066</v>
      </c>
      <c r="B703" s="6" t="s">
        <v>735</v>
      </c>
      <c r="C703" s="5">
        <v>253</v>
      </c>
      <c r="D703" s="5">
        <v>38416</v>
      </c>
      <c r="E703" s="5" t="s">
        <v>14</v>
      </c>
    </row>
    <row r="704" spans="1:5" x14ac:dyDescent="0.2">
      <c r="A704" s="6">
        <v>1067</v>
      </c>
      <c r="B704" s="6" t="s">
        <v>736</v>
      </c>
      <c r="C704" s="5">
        <v>253</v>
      </c>
      <c r="D704" s="5">
        <v>16032</v>
      </c>
      <c r="E704" s="5" t="s">
        <v>14</v>
      </c>
    </row>
    <row r="705" spans="1:5" x14ac:dyDescent="0.2">
      <c r="A705" s="6">
        <v>1068</v>
      </c>
      <c r="B705" s="6" t="s">
        <v>737</v>
      </c>
      <c r="C705" s="5">
        <v>248</v>
      </c>
      <c r="D705" s="5">
        <v>29904</v>
      </c>
      <c r="E705" s="5" t="s">
        <v>14</v>
      </c>
    </row>
    <row r="706" spans="1:5" x14ac:dyDescent="0.2">
      <c r="A706" s="6">
        <v>1069</v>
      </c>
      <c r="B706" s="6" t="s">
        <v>738</v>
      </c>
      <c r="C706" s="5">
        <v>243</v>
      </c>
      <c r="D706" s="5">
        <v>56192</v>
      </c>
      <c r="E706" s="5" t="s">
        <v>14</v>
      </c>
    </row>
    <row r="707" spans="1:5" x14ac:dyDescent="0.2">
      <c r="A707" s="6">
        <v>1070</v>
      </c>
      <c r="B707" s="6" t="s">
        <v>739</v>
      </c>
      <c r="C707" s="5">
        <v>248</v>
      </c>
      <c r="D707" s="5">
        <v>40976</v>
      </c>
      <c r="E707" s="5" t="s">
        <v>14</v>
      </c>
    </row>
    <row r="708" spans="1:5" x14ac:dyDescent="0.2">
      <c r="A708" s="6">
        <v>1071</v>
      </c>
      <c r="B708" s="6" t="s">
        <v>740</v>
      </c>
      <c r="C708" s="5">
        <v>160</v>
      </c>
      <c r="D708" s="5">
        <v>34500</v>
      </c>
      <c r="E708" s="5" t="s">
        <v>14</v>
      </c>
    </row>
    <row r="709" spans="1:5" x14ac:dyDescent="0.2">
      <c r="A709" s="6">
        <v>1072</v>
      </c>
      <c r="B709" s="6" t="s">
        <v>741</v>
      </c>
      <c r="C709" s="5">
        <v>243</v>
      </c>
      <c r="D709" s="5">
        <v>43056</v>
      </c>
      <c r="E709" s="5" t="s">
        <v>14</v>
      </c>
    </row>
    <row r="710" spans="1:5" x14ac:dyDescent="0.2">
      <c r="A710" s="6">
        <v>1073</v>
      </c>
      <c r="B710" s="6" t="s">
        <v>742</v>
      </c>
      <c r="C710" s="5">
        <v>253</v>
      </c>
      <c r="D710" s="5">
        <v>58240</v>
      </c>
      <c r="E710" s="5" t="s">
        <v>14</v>
      </c>
    </row>
    <row r="711" spans="1:5" x14ac:dyDescent="0.2">
      <c r="A711" s="6">
        <v>1074</v>
      </c>
      <c r="B711" s="6" t="s">
        <v>743</v>
      </c>
      <c r="C711" s="5">
        <v>242</v>
      </c>
      <c r="D711" s="5">
        <v>50384</v>
      </c>
      <c r="E711" s="5" t="s">
        <v>14</v>
      </c>
    </row>
    <row r="712" spans="1:5" x14ac:dyDescent="0.2">
      <c r="A712" s="6">
        <v>1076</v>
      </c>
      <c r="B712" s="6" t="s">
        <v>744</v>
      </c>
      <c r="C712" s="5">
        <v>248</v>
      </c>
      <c r="D712" s="5">
        <v>1680</v>
      </c>
      <c r="E712" s="5" t="s">
        <v>14</v>
      </c>
    </row>
    <row r="713" spans="1:5" x14ac:dyDescent="0.2">
      <c r="A713" s="6">
        <v>1077</v>
      </c>
      <c r="B713" s="6" t="s">
        <v>745</v>
      </c>
      <c r="C713" s="5">
        <v>252</v>
      </c>
      <c r="D713" s="5">
        <v>1312</v>
      </c>
      <c r="E713" s="5" t="s">
        <v>14</v>
      </c>
    </row>
    <row r="714" spans="1:5" x14ac:dyDescent="0.2">
      <c r="A714" s="6">
        <v>1078</v>
      </c>
      <c r="B714" s="6" t="s">
        <v>746</v>
      </c>
      <c r="C714" s="5">
        <v>0</v>
      </c>
      <c r="D714" s="5">
        <v>46208</v>
      </c>
      <c r="E714" s="5" t="s">
        <v>14</v>
      </c>
    </row>
    <row r="715" spans="1:5" x14ac:dyDescent="0.2">
      <c r="A715" s="6">
        <v>1080</v>
      </c>
      <c r="B715" s="6" t="s">
        <v>747</v>
      </c>
      <c r="C715" s="5">
        <v>187</v>
      </c>
      <c r="D715" s="5">
        <v>14985</v>
      </c>
      <c r="E715" s="5" t="s">
        <v>14</v>
      </c>
    </row>
    <row r="716" spans="1:5" x14ac:dyDescent="0.2">
      <c r="A716" s="6">
        <v>1081</v>
      </c>
      <c r="B716" s="6" t="s">
        <v>748</v>
      </c>
      <c r="C716" s="5">
        <v>187</v>
      </c>
      <c r="D716" s="5">
        <v>6851</v>
      </c>
      <c r="E716" s="5" t="s">
        <v>14</v>
      </c>
    </row>
    <row r="717" spans="1:5" x14ac:dyDescent="0.2">
      <c r="A717" s="6">
        <v>1800</v>
      </c>
      <c r="B717" s="6" t="s">
        <v>749</v>
      </c>
      <c r="C717" s="5">
        <v>243</v>
      </c>
      <c r="D717" s="5">
        <v>38704</v>
      </c>
      <c r="E717" s="5" t="s">
        <v>14</v>
      </c>
    </row>
    <row r="718" spans="1:5" x14ac:dyDescent="0.2">
      <c r="A718" s="6">
        <v>1801</v>
      </c>
      <c r="B718" s="6" t="s">
        <v>750</v>
      </c>
      <c r="C718" s="5">
        <v>243</v>
      </c>
      <c r="D718" s="5">
        <v>43088</v>
      </c>
      <c r="E718" s="5" t="s">
        <v>14</v>
      </c>
    </row>
    <row r="719" spans="1:5" x14ac:dyDescent="0.2">
      <c r="A719" s="6">
        <v>1802</v>
      </c>
      <c r="B719" s="6" t="s">
        <v>751</v>
      </c>
      <c r="C719" s="5">
        <v>245</v>
      </c>
      <c r="D719" s="5">
        <v>17184</v>
      </c>
      <c r="E719" s="5" t="s">
        <v>14</v>
      </c>
    </row>
    <row r="720" spans="1:5" x14ac:dyDescent="0.2">
      <c r="A720" s="6">
        <v>1803</v>
      </c>
      <c r="B720" s="6" t="s">
        <v>752</v>
      </c>
      <c r="C720" s="5">
        <v>254</v>
      </c>
      <c r="D720" s="5">
        <v>52960</v>
      </c>
      <c r="E720" s="5" t="s">
        <v>14</v>
      </c>
    </row>
    <row r="721" spans="1:5" x14ac:dyDescent="0.2">
      <c r="A721" s="6">
        <v>1804</v>
      </c>
      <c r="B721" s="6" t="s">
        <v>753</v>
      </c>
      <c r="C721" s="5">
        <v>248</v>
      </c>
      <c r="D721" s="5">
        <v>23696</v>
      </c>
      <c r="E721" s="5" t="s">
        <v>14</v>
      </c>
    </row>
    <row r="722" spans="1:5" x14ac:dyDescent="0.2">
      <c r="A722" s="6">
        <v>1805</v>
      </c>
      <c r="B722" s="6" t="s">
        <v>754</v>
      </c>
      <c r="C722" s="5">
        <v>247</v>
      </c>
      <c r="D722" s="5">
        <v>58448</v>
      </c>
      <c r="E722" s="5" t="s">
        <v>14</v>
      </c>
    </row>
    <row r="723" spans="1:5" x14ac:dyDescent="0.2">
      <c r="A723" s="6">
        <v>1806</v>
      </c>
      <c r="B723" s="6" t="s">
        <v>755</v>
      </c>
      <c r="C723" s="5">
        <v>255</v>
      </c>
      <c r="D723" s="5">
        <v>5344</v>
      </c>
      <c r="E723" s="5" t="s">
        <v>14</v>
      </c>
    </row>
    <row r="724" spans="1:5" x14ac:dyDescent="0.2">
      <c r="A724" s="6">
        <v>1807</v>
      </c>
      <c r="B724" s="6" t="s">
        <v>756</v>
      </c>
      <c r="C724" s="5">
        <v>245</v>
      </c>
      <c r="D724" s="5">
        <v>15424</v>
      </c>
      <c r="E724" s="5" t="s">
        <v>14</v>
      </c>
    </row>
    <row r="725" spans="1:5" x14ac:dyDescent="0.2">
      <c r="A725" s="6">
        <v>1808</v>
      </c>
      <c r="B725" s="6" t="s">
        <v>757</v>
      </c>
      <c r="C725" s="5">
        <v>251</v>
      </c>
      <c r="D725" s="5">
        <v>37360</v>
      </c>
      <c r="E725" s="5" t="s">
        <v>14</v>
      </c>
    </row>
    <row r="726" spans="1:5" x14ac:dyDescent="0.2">
      <c r="A726" s="6">
        <v>1809</v>
      </c>
      <c r="B726" s="6" t="s">
        <v>758</v>
      </c>
      <c r="C726" s="5">
        <v>0</v>
      </c>
      <c r="D726" s="5">
        <v>1664</v>
      </c>
      <c r="E726" s="5" t="s">
        <v>14</v>
      </c>
    </row>
    <row r="727" spans="1:5" x14ac:dyDescent="0.2">
      <c r="A727" s="6">
        <v>1811</v>
      </c>
      <c r="B727" s="6" t="s">
        <v>759</v>
      </c>
      <c r="C727" s="5">
        <v>251</v>
      </c>
      <c r="D727" s="5">
        <v>60912</v>
      </c>
      <c r="E727" s="5" t="s">
        <v>14</v>
      </c>
    </row>
    <row r="728" spans="1:5" x14ac:dyDescent="0.2">
      <c r="A728" s="6">
        <v>1812</v>
      </c>
      <c r="B728" s="6" t="s">
        <v>760</v>
      </c>
      <c r="C728" s="5">
        <v>242</v>
      </c>
      <c r="D728" s="5">
        <v>63264</v>
      </c>
      <c r="E728" s="5" t="s">
        <v>14</v>
      </c>
    </row>
    <row r="729" spans="1:5" x14ac:dyDescent="0.2">
      <c r="A729" s="6">
        <v>1814</v>
      </c>
      <c r="B729" s="6" t="s">
        <v>761</v>
      </c>
      <c r="C729" s="5">
        <v>247</v>
      </c>
      <c r="D729" s="5">
        <v>48336</v>
      </c>
      <c r="E729" s="5" t="s">
        <v>14</v>
      </c>
    </row>
    <row r="730" spans="1:5" x14ac:dyDescent="0.2">
      <c r="A730" s="6">
        <v>1815</v>
      </c>
      <c r="B730" s="6" t="s">
        <v>762</v>
      </c>
      <c r="C730" s="5">
        <v>243</v>
      </c>
      <c r="D730" s="5">
        <v>29056</v>
      </c>
      <c r="E730" s="5" t="s">
        <v>14</v>
      </c>
    </row>
    <row r="731" spans="1:5" x14ac:dyDescent="0.2">
      <c r="A731" s="6">
        <v>1817</v>
      </c>
      <c r="B731" s="6" t="s">
        <v>763</v>
      </c>
      <c r="C731" s="5">
        <v>255</v>
      </c>
      <c r="D731" s="5">
        <v>27520</v>
      </c>
      <c r="E731" s="5" t="s">
        <v>14</v>
      </c>
    </row>
    <row r="732" spans="1:5" x14ac:dyDescent="0.2">
      <c r="A732" s="6">
        <v>1818</v>
      </c>
      <c r="B732" s="6" t="s">
        <v>764</v>
      </c>
      <c r="C732" s="5">
        <v>243</v>
      </c>
      <c r="D732" s="5">
        <v>64432</v>
      </c>
      <c r="E732" s="5" t="s">
        <v>14</v>
      </c>
    </row>
    <row r="733" spans="1:5" x14ac:dyDescent="0.2">
      <c r="A733" s="6">
        <v>1819</v>
      </c>
      <c r="B733" s="6" t="s">
        <v>765</v>
      </c>
      <c r="C733" s="5">
        <v>255</v>
      </c>
      <c r="D733" s="5">
        <v>31584</v>
      </c>
      <c r="E733" s="5" t="s">
        <v>14</v>
      </c>
    </row>
    <row r="734" spans="1:5" x14ac:dyDescent="0.2">
      <c r="A734" s="6">
        <v>1820</v>
      </c>
      <c r="B734" s="6" t="s">
        <v>766</v>
      </c>
      <c r="C734" s="5">
        <v>248</v>
      </c>
      <c r="D734" s="5">
        <v>20848</v>
      </c>
      <c r="E734" s="5" t="s">
        <v>14</v>
      </c>
    </row>
    <row r="735" spans="1:5" x14ac:dyDescent="0.2">
      <c r="A735" s="6">
        <v>1821</v>
      </c>
      <c r="B735" s="6" t="s">
        <v>767</v>
      </c>
      <c r="C735" s="5">
        <v>246</v>
      </c>
      <c r="D735" s="5">
        <v>24832</v>
      </c>
      <c r="E735" s="5" t="s">
        <v>14</v>
      </c>
    </row>
    <row r="736" spans="1:5" x14ac:dyDescent="0.2">
      <c r="A736" s="6">
        <v>1822</v>
      </c>
      <c r="B736" s="6" t="s">
        <v>768</v>
      </c>
      <c r="C736" s="5">
        <v>247</v>
      </c>
      <c r="D736" s="5">
        <v>48848</v>
      </c>
      <c r="E736" s="5" t="s">
        <v>14</v>
      </c>
    </row>
    <row r="737" spans="1:5" x14ac:dyDescent="0.2">
      <c r="A737" s="6">
        <v>1823</v>
      </c>
      <c r="B737" s="6" t="s">
        <v>769</v>
      </c>
      <c r="C737" s="5">
        <v>248</v>
      </c>
      <c r="D737" s="5">
        <v>63440</v>
      </c>
      <c r="E737" s="5" t="s">
        <v>14</v>
      </c>
    </row>
    <row r="738" spans="1:5" x14ac:dyDescent="0.2">
      <c r="A738" s="6">
        <v>1825</v>
      </c>
      <c r="B738" s="6" t="s">
        <v>770</v>
      </c>
      <c r="C738" s="5">
        <v>248</v>
      </c>
      <c r="D738" s="5">
        <v>12704</v>
      </c>
      <c r="E738" s="5" t="s">
        <v>14</v>
      </c>
    </row>
    <row r="739" spans="1:5" x14ac:dyDescent="0.2">
      <c r="A739" s="6">
        <v>1826</v>
      </c>
      <c r="B739" s="6" t="s">
        <v>771</v>
      </c>
      <c r="C739" s="5">
        <v>253</v>
      </c>
      <c r="D739" s="5">
        <v>60368</v>
      </c>
      <c r="E739" s="5" t="s">
        <v>14</v>
      </c>
    </row>
    <row r="740" spans="1:5" x14ac:dyDescent="0.2">
      <c r="A740" s="6">
        <v>1827</v>
      </c>
      <c r="B740" s="6" t="s">
        <v>772</v>
      </c>
      <c r="C740" s="5">
        <v>252</v>
      </c>
      <c r="D740" s="5">
        <v>16096</v>
      </c>
      <c r="E740" s="5" t="s">
        <v>14</v>
      </c>
    </row>
    <row r="741" spans="1:5" x14ac:dyDescent="0.2">
      <c r="A741" s="6">
        <v>1828</v>
      </c>
      <c r="B741" s="6" t="s">
        <v>773</v>
      </c>
      <c r="C741" s="5">
        <v>254</v>
      </c>
      <c r="D741" s="5">
        <v>20544</v>
      </c>
      <c r="E741" s="5" t="s">
        <v>14</v>
      </c>
    </row>
    <row r="742" spans="1:5" x14ac:dyDescent="0.2">
      <c r="A742" s="6">
        <v>1829</v>
      </c>
      <c r="B742" s="6" t="s">
        <v>774</v>
      </c>
      <c r="C742" s="5">
        <v>0</v>
      </c>
      <c r="D742" s="5">
        <v>24896</v>
      </c>
      <c r="E742" s="5" t="s">
        <v>14</v>
      </c>
    </row>
    <row r="743" spans="1:5" x14ac:dyDescent="0.2">
      <c r="A743" s="6">
        <v>1830</v>
      </c>
      <c r="B743" s="6" t="s">
        <v>775</v>
      </c>
      <c r="C743" s="5">
        <v>255</v>
      </c>
      <c r="D743" s="5">
        <v>53808</v>
      </c>
      <c r="E743" s="5" t="s">
        <v>14</v>
      </c>
    </row>
    <row r="744" spans="1:5" x14ac:dyDescent="0.2">
      <c r="A744" s="6">
        <v>1833</v>
      </c>
      <c r="B744" s="6" t="s">
        <v>776</v>
      </c>
      <c r="C744" s="5">
        <v>254</v>
      </c>
      <c r="D744" s="5">
        <v>16720</v>
      </c>
      <c r="E744" s="5" t="s">
        <v>14</v>
      </c>
    </row>
    <row r="745" spans="1:5" x14ac:dyDescent="0.2">
      <c r="A745" s="6">
        <v>1834</v>
      </c>
      <c r="B745" s="6" t="s">
        <v>777</v>
      </c>
      <c r="C745" s="5">
        <v>0</v>
      </c>
      <c r="D745" s="5">
        <v>52336</v>
      </c>
      <c r="E745" s="5" t="s">
        <v>14</v>
      </c>
    </row>
    <row r="746" spans="1:5" x14ac:dyDescent="0.2">
      <c r="A746" s="6">
        <v>1835</v>
      </c>
      <c r="B746" s="6" t="s">
        <v>778</v>
      </c>
      <c r="C746" s="5">
        <v>247</v>
      </c>
      <c r="D746" s="5">
        <v>56336</v>
      </c>
      <c r="E746" s="5" t="s">
        <v>14</v>
      </c>
    </row>
    <row r="747" spans="1:5" x14ac:dyDescent="0.2">
      <c r="A747" s="6">
        <v>1836</v>
      </c>
      <c r="B747" s="6" t="s">
        <v>779</v>
      </c>
      <c r="C747" s="5">
        <v>248</v>
      </c>
      <c r="D747" s="5">
        <v>14640</v>
      </c>
      <c r="E747" s="5" t="s">
        <v>14</v>
      </c>
    </row>
    <row r="748" spans="1:5" x14ac:dyDescent="0.2">
      <c r="A748" s="6">
        <v>1837</v>
      </c>
      <c r="B748" s="6" t="s">
        <v>780</v>
      </c>
      <c r="C748" s="5">
        <v>246</v>
      </c>
      <c r="D748" s="5">
        <v>54480</v>
      </c>
      <c r="E748" s="5" t="s">
        <v>14</v>
      </c>
    </row>
    <row r="749" spans="1:5" x14ac:dyDescent="0.2">
      <c r="A749" s="6">
        <v>1838</v>
      </c>
      <c r="B749" s="6" t="s">
        <v>781</v>
      </c>
      <c r="C749" s="5">
        <v>254</v>
      </c>
      <c r="D749" s="5">
        <v>4112</v>
      </c>
      <c r="E749" s="5" t="s">
        <v>14</v>
      </c>
    </row>
    <row r="750" spans="1:5" x14ac:dyDescent="0.2">
      <c r="A750" s="6">
        <v>1839</v>
      </c>
      <c r="B750" s="6" t="s">
        <v>782</v>
      </c>
      <c r="C750" s="5">
        <v>251</v>
      </c>
      <c r="D750" s="5">
        <v>20400</v>
      </c>
      <c r="E750" s="5" t="s">
        <v>14</v>
      </c>
    </row>
    <row r="751" spans="1:5" x14ac:dyDescent="0.2">
      <c r="A751" s="6">
        <v>1840</v>
      </c>
      <c r="B751" s="6" t="s">
        <v>783</v>
      </c>
      <c r="C751" s="5">
        <v>243</v>
      </c>
      <c r="D751" s="5">
        <v>57808</v>
      </c>
      <c r="E751" s="5" t="s">
        <v>14</v>
      </c>
    </row>
    <row r="752" spans="1:5" x14ac:dyDescent="0.2">
      <c r="A752" s="6">
        <v>1841</v>
      </c>
      <c r="B752" s="6" t="s">
        <v>784</v>
      </c>
      <c r="C752" s="5">
        <v>186</v>
      </c>
      <c r="D752" s="5">
        <v>58702</v>
      </c>
      <c r="E752" s="5" t="s">
        <v>14</v>
      </c>
    </row>
    <row r="753" spans="1:5" x14ac:dyDescent="0.2">
      <c r="A753" s="6">
        <v>1842</v>
      </c>
      <c r="B753" s="6" t="s">
        <v>785</v>
      </c>
      <c r="C753" s="5">
        <v>246</v>
      </c>
      <c r="D753" s="5">
        <v>16304</v>
      </c>
      <c r="E753" s="5" t="s">
        <v>14</v>
      </c>
    </row>
    <row r="754" spans="1:5" x14ac:dyDescent="0.2">
      <c r="A754" s="6">
        <v>1887</v>
      </c>
      <c r="B754" s="6" t="s">
        <v>786</v>
      </c>
      <c r="C754" s="5">
        <v>255</v>
      </c>
      <c r="D754" s="5">
        <v>64112</v>
      </c>
      <c r="E754" s="5" t="s">
        <v>14</v>
      </c>
    </row>
    <row r="755" spans="1:5" x14ac:dyDescent="0.2">
      <c r="A755" s="6">
        <v>1843</v>
      </c>
      <c r="B755" s="6" t="s">
        <v>787</v>
      </c>
      <c r="C755" s="5">
        <v>252</v>
      </c>
      <c r="D755" s="5">
        <v>20960</v>
      </c>
      <c r="E755" s="5" t="s">
        <v>14</v>
      </c>
    </row>
    <row r="756" spans="1:5" x14ac:dyDescent="0.2">
      <c r="A756" s="6">
        <v>1849</v>
      </c>
      <c r="B756" s="6" t="s">
        <v>788</v>
      </c>
      <c r="C756" s="5">
        <v>249</v>
      </c>
      <c r="D756" s="5">
        <v>8816</v>
      </c>
      <c r="E756" s="5" t="s">
        <v>14</v>
      </c>
    </row>
    <row r="757" spans="1:5" x14ac:dyDescent="0.2">
      <c r="A757" s="6">
        <v>1850</v>
      </c>
      <c r="B757" s="6" t="s">
        <v>789</v>
      </c>
      <c r="C757" s="5">
        <v>254</v>
      </c>
      <c r="D757" s="5">
        <v>39984</v>
      </c>
      <c r="E757" s="5" t="s">
        <v>14</v>
      </c>
    </row>
    <row r="758" spans="1:5" x14ac:dyDescent="0.2">
      <c r="A758" s="6">
        <v>1851</v>
      </c>
      <c r="B758" s="6">
        <v>1851</v>
      </c>
      <c r="C758" s="5">
        <v>253</v>
      </c>
      <c r="D758" s="5">
        <v>26384</v>
      </c>
      <c r="E758" s="5" t="s">
        <v>14</v>
      </c>
    </row>
    <row r="759" spans="1:5" x14ac:dyDescent="0.2">
      <c r="A759" s="6">
        <v>1853</v>
      </c>
      <c r="B759" s="6" t="s">
        <v>790</v>
      </c>
      <c r="C759" s="5">
        <v>250</v>
      </c>
      <c r="D759" s="5">
        <v>35520</v>
      </c>
      <c r="E759" s="5" t="s">
        <v>14</v>
      </c>
    </row>
    <row r="760" spans="1:5" x14ac:dyDescent="0.2">
      <c r="A760" s="6">
        <v>1855</v>
      </c>
      <c r="B760" s="6" t="s">
        <v>791</v>
      </c>
      <c r="C760" s="5">
        <v>253</v>
      </c>
      <c r="D760" s="5">
        <v>61136</v>
      </c>
      <c r="E760" s="5" t="s">
        <v>14</v>
      </c>
    </row>
    <row r="761" spans="1:5" x14ac:dyDescent="0.2">
      <c r="A761" s="6">
        <v>1856</v>
      </c>
      <c r="B761" s="6" t="s">
        <v>792</v>
      </c>
      <c r="C761" s="5">
        <v>245</v>
      </c>
      <c r="D761" s="5">
        <v>17056</v>
      </c>
      <c r="E761" s="5" t="s">
        <v>14</v>
      </c>
    </row>
    <row r="762" spans="1:5" x14ac:dyDescent="0.2">
      <c r="A762" s="6">
        <v>1857</v>
      </c>
      <c r="B762" s="6" t="s">
        <v>793</v>
      </c>
      <c r="C762" s="5">
        <v>245</v>
      </c>
      <c r="D762" s="5">
        <v>15488</v>
      </c>
      <c r="E762" s="5" t="s">
        <v>14</v>
      </c>
    </row>
    <row r="763" spans="1:5" x14ac:dyDescent="0.2">
      <c r="A763" s="6">
        <v>1858</v>
      </c>
      <c r="B763" s="6" t="s">
        <v>794</v>
      </c>
      <c r="C763" s="5">
        <v>242</v>
      </c>
      <c r="D763" s="5">
        <v>9728</v>
      </c>
      <c r="E763" s="5" t="s">
        <v>14</v>
      </c>
    </row>
    <row r="764" spans="1:5" x14ac:dyDescent="0.2">
      <c r="A764" s="6">
        <v>1859</v>
      </c>
      <c r="B764" s="6" t="s">
        <v>795</v>
      </c>
      <c r="C764" s="5">
        <v>243</v>
      </c>
      <c r="D764" s="5">
        <v>59136</v>
      </c>
      <c r="E764" s="5" t="s">
        <v>14</v>
      </c>
    </row>
    <row r="765" spans="1:5" x14ac:dyDescent="0.2">
      <c r="A765" s="6">
        <v>1860</v>
      </c>
      <c r="B765" s="6" t="s">
        <v>796</v>
      </c>
      <c r="C765" s="5">
        <v>253</v>
      </c>
      <c r="D765" s="5">
        <v>52496</v>
      </c>
      <c r="E765" s="5" t="s">
        <v>14</v>
      </c>
    </row>
    <row r="766" spans="1:5" x14ac:dyDescent="0.2">
      <c r="A766" s="6">
        <v>1861</v>
      </c>
      <c r="B766" s="6" t="s">
        <v>797</v>
      </c>
      <c r="C766" s="5">
        <v>247</v>
      </c>
      <c r="D766" s="5">
        <v>59136</v>
      </c>
      <c r="E766" s="5" t="s">
        <v>14</v>
      </c>
    </row>
    <row r="767" spans="1:5" x14ac:dyDescent="0.2">
      <c r="A767" s="6">
        <v>1862</v>
      </c>
      <c r="B767" s="6" t="s">
        <v>798</v>
      </c>
      <c r="C767" s="5">
        <v>0</v>
      </c>
      <c r="D767" s="5">
        <v>5936</v>
      </c>
      <c r="E767" s="5" t="s">
        <v>14</v>
      </c>
    </row>
    <row r="768" spans="1:5" x14ac:dyDescent="0.2">
      <c r="A768" s="6">
        <v>1863</v>
      </c>
      <c r="B768" s="6" t="s">
        <v>799</v>
      </c>
      <c r="C768" s="5">
        <v>243</v>
      </c>
      <c r="D768" s="5">
        <v>42672</v>
      </c>
      <c r="E768" s="5" t="s">
        <v>14</v>
      </c>
    </row>
    <row r="769" spans="1:5" x14ac:dyDescent="0.2">
      <c r="A769" s="6">
        <v>1864</v>
      </c>
      <c r="B769" s="6" t="s">
        <v>800</v>
      </c>
      <c r="C769" s="5">
        <v>0</v>
      </c>
      <c r="D769" s="5">
        <v>33552</v>
      </c>
      <c r="E769" s="5" t="s">
        <v>14</v>
      </c>
    </row>
    <row r="770" spans="1:5" x14ac:dyDescent="0.2">
      <c r="A770" s="6">
        <v>1865</v>
      </c>
      <c r="B770" s="6" t="s">
        <v>801</v>
      </c>
      <c r="C770" s="5">
        <v>247</v>
      </c>
      <c r="D770" s="5">
        <v>61664</v>
      </c>
      <c r="E770" s="5" t="s">
        <v>14</v>
      </c>
    </row>
    <row r="771" spans="1:5" x14ac:dyDescent="0.2">
      <c r="A771" s="6">
        <v>1866</v>
      </c>
      <c r="B771" s="6" t="s">
        <v>802</v>
      </c>
      <c r="C771" s="5">
        <v>246</v>
      </c>
      <c r="D771" s="5">
        <v>30368</v>
      </c>
      <c r="E771" s="5" t="s">
        <v>14</v>
      </c>
    </row>
    <row r="772" spans="1:5" x14ac:dyDescent="0.2">
      <c r="A772" s="6">
        <v>1867</v>
      </c>
      <c r="B772" s="6" t="s">
        <v>803</v>
      </c>
      <c r="C772" s="5">
        <v>251</v>
      </c>
      <c r="D772" s="5">
        <v>8368</v>
      </c>
      <c r="E772" s="5" t="s">
        <v>14</v>
      </c>
    </row>
    <row r="773" spans="1:5" x14ac:dyDescent="0.2">
      <c r="A773" s="6">
        <v>1868</v>
      </c>
      <c r="B773" s="6" t="s">
        <v>804</v>
      </c>
      <c r="C773" s="5">
        <v>248</v>
      </c>
      <c r="D773" s="5">
        <v>18112</v>
      </c>
      <c r="E773" s="5" t="s">
        <v>14</v>
      </c>
    </row>
    <row r="774" spans="1:5" x14ac:dyDescent="0.2">
      <c r="A774" s="6">
        <v>1869</v>
      </c>
      <c r="B774" s="6" t="s">
        <v>805</v>
      </c>
      <c r="C774" s="5">
        <v>247</v>
      </c>
      <c r="D774" s="5">
        <v>51936</v>
      </c>
      <c r="E774" s="5" t="s">
        <v>14</v>
      </c>
    </row>
    <row r="775" spans="1:5" x14ac:dyDescent="0.2">
      <c r="A775" s="6">
        <v>1870</v>
      </c>
      <c r="B775" s="6" t="s">
        <v>806</v>
      </c>
      <c r="C775" s="5">
        <v>247</v>
      </c>
      <c r="D775" s="5">
        <v>44800</v>
      </c>
      <c r="E775" s="5" t="s">
        <v>14</v>
      </c>
    </row>
    <row r="776" spans="1:5" x14ac:dyDescent="0.2">
      <c r="A776" s="6">
        <v>1871</v>
      </c>
      <c r="B776" s="6" t="s">
        <v>807</v>
      </c>
      <c r="C776" s="5">
        <v>247</v>
      </c>
      <c r="D776" s="5">
        <v>53456</v>
      </c>
      <c r="E776" s="5" t="s">
        <v>14</v>
      </c>
    </row>
    <row r="777" spans="1:5" x14ac:dyDescent="0.2">
      <c r="A777" s="6">
        <v>1872</v>
      </c>
      <c r="B777" s="6" t="s">
        <v>808</v>
      </c>
      <c r="C777" s="5">
        <v>255</v>
      </c>
      <c r="D777" s="5">
        <v>49584</v>
      </c>
      <c r="E777" s="5" t="s">
        <v>14</v>
      </c>
    </row>
    <row r="778" spans="1:5" x14ac:dyDescent="0.2">
      <c r="A778" s="6">
        <v>1873</v>
      </c>
      <c r="B778" s="6" t="s">
        <v>809</v>
      </c>
      <c r="C778" s="5">
        <v>250</v>
      </c>
      <c r="D778" s="5">
        <v>30480</v>
      </c>
      <c r="E778" s="5" t="s">
        <v>14</v>
      </c>
    </row>
    <row r="779" spans="1:5" x14ac:dyDescent="0.2">
      <c r="A779" s="6">
        <v>1874</v>
      </c>
      <c r="B779" s="6" t="s">
        <v>810</v>
      </c>
      <c r="C779" s="5">
        <v>0</v>
      </c>
      <c r="D779" s="5">
        <v>14096</v>
      </c>
      <c r="E779" s="5" t="s">
        <v>14</v>
      </c>
    </row>
    <row r="780" spans="1:5" x14ac:dyDescent="0.2">
      <c r="A780" s="6">
        <v>1875</v>
      </c>
      <c r="B780" s="6" t="s">
        <v>811</v>
      </c>
      <c r="C780" s="5">
        <v>241</v>
      </c>
      <c r="D780" s="5">
        <v>54512</v>
      </c>
      <c r="E780" s="5" t="s">
        <v>14</v>
      </c>
    </row>
    <row r="781" spans="1:5" x14ac:dyDescent="0.2">
      <c r="A781" s="6">
        <v>1876</v>
      </c>
      <c r="B781" s="6" t="s">
        <v>812</v>
      </c>
      <c r="C781" s="5">
        <v>244</v>
      </c>
      <c r="D781" s="5">
        <v>42592</v>
      </c>
      <c r="E781" s="5" t="s">
        <v>14</v>
      </c>
    </row>
    <row r="782" spans="1:5" x14ac:dyDescent="0.2">
      <c r="A782" s="6">
        <v>1877</v>
      </c>
      <c r="B782" s="6" t="s">
        <v>813</v>
      </c>
      <c r="C782" s="5">
        <v>253</v>
      </c>
      <c r="D782" s="5">
        <v>29648</v>
      </c>
      <c r="E782" s="5" t="s">
        <v>14</v>
      </c>
    </row>
    <row r="783" spans="1:5" x14ac:dyDescent="0.2">
      <c r="A783" s="6">
        <v>1878</v>
      </c>
      <c r="B783" s="6" t="s">
        <v>814</v>
      </c>
      <c r="C783" s="5">
        <v>251</v>
      </c>
      <c r="D783" s="5">
        <v>8624</v>
      </c>
      <c r="E783" s="5" t="s">
        <v>14</v>
      </c>
    </row>
    <row r="784" spans="1:5" x14ac:dyDescent="0.2">
      <c r="A784" s="6">
        <v>220</v>
      </c>
      <c r="B784" s="6" t="s">
        <v>815</v>
      </c>
      <c r="C784" s="5">
        <v>187</v>
      </c>
      <c r="D784" s="5">
        <v>8813</v>
      </c>
      <c r="E784" s="5" t="s">
        <v>14</v>
      </c>
    </row>
    <row r="785" spans="1:5" x14ac:dyDescent="0.2">
      <c r="A785" s="6">
        <v>1886</v>
      </c>
      <c r="B785" s="6">
        <v>1886</v>
      </c>
      <c r="C785" s="5">
        <v>245</v>
      </c>
      <c r="D785" s="5">
        <v>18560</v>
      </c>
      <c r="E785" s="5" t="s">
        <v>14</v>
      </c>
    </row>
    <row r="786" spans="1:5" x14ac:dyDescent="0.2">
      <c r="A786" s="6">
        <v>1890</v>
      </c>
      <c r="B786" s="6">
        <v>1890</v>
      </c>
      <c r="C786" s="5">
        <v>255</v>
      </c>
      <c r="D786" s="5">
        <v>62624</v>
      </c>
      <c r="E786" s="5" t="s">
        <v>14</v>
      </c>
    </row>
    <row r="787" spans="1:5" x14ac:dyDescent="0.2">
      <c r="A787" s="6">
        <v>1891</v>
      </c>
      <c r="B787" s="6">
        <v>1891</v>
      </c>
      <c r="C787" s="5">
        <v>245</v>
      </c>
      <c r="D787" s="5">
        <v>12064</v>
      </c>
      <c r="E787" s="5" t="s">
        <v>14</v>
      </c>
    </row>
    <row r="788" spans="1:5" x14ac:dyDescent="0.2">
      <c r="A788" s="6">
        <v>1892</v>
      </c>
      <c r="B788" s="6" t="s">
        <v>816</v>
      </c>
      <c r="C788" s="5">
        <v>254</v>
      </c>
      <c r="D788" s="5">
        <v>49920</v>
      </c>
      <c r="E788" s="5" t="s">
        <v>14</v>
      </c>
    </row>
    <row r="789" spans="1:5" x14ac:dyDescent="0.2">
      <c r="A789" s="6">
        <v>1893</v>
      </c>
      <c r="B789" s="6" t="s">
        <v>817</v>
      </c>
      <c r="C789" s="5">
        <v>247</v>
      </c>
      <c r="D789" s="5">
        <v>43232</v>
      </c>
      <c r="E789" s="5" t="s">
        <v>14</v>
      </c>
    </row>
    <row r="790" spans="1:5" x14ac:dyDescent="0.2">
      <c r="A790" s="6">
        <v>1896</v>
      </c>
      <c r="B790" s="6" t="s">
        <v>818</v>
      </c>
      <c r="C790" s="5">
        <v>255</v>
      </c>
      <c r="D790" s="5">
        <v>31600</v>
      </c>
      <c r="E790" s="5" t="s">
        <v>14</v>
      </c>
    </row>
    <row r="791" spans="1:5" x14ac:dyDescent="0.2">
      <c r="A791" s="6">
        <v>1897</v>
      </c>
      <c r="B791" s="6" t="s">
        <v>819</v>
      </c>
      <c r="C791" s="5">
        <v>246</v>
      </c>
      <c r="D791" s="5">
        <v>22544</v>
      </c>
      <c r="E791" s="5" t="s">
        <v>14</v>
      </c>
    </row>
    <row r="792" spans="1:5" x14ac:dyDescent="0.2">
      <c r="A792" s="6">
        <v>1898</v>
      </c>
      <c r="B792" s="6">
        <v>1898</v>
      </c>
      <c r="C792" s="5">
        <v>251</v>
      </c>
      <c r="D792" s="5">
        <v>37392</v>
      </c>
      <c r="E792" s="5" t="s">
        <v>14</v>
      </c>
    </row>
    <row r="793" spans="1:5" x14ac:dyDescent="0.2">
      <c r="A793" s="6">
        <v>1901</v>
      </c>
      <c r="B793" s="6">
        <v>1901</v>
      </c>
      <c r="C793" s="5">
        <v>255</v>
      </c>
      <c r="D793" s="5">
        <v>15632</v>
      </c>
      <c r="E793" s="5" t="s">
        <v>14</v>
      </c>
    </row>
    <row r="794" spans="1:5" x14ac:dyDescent="0.2">
      <c r="A794" s="6">
        <v>1903</v>
      </c>
      <c r="B794" s="6">
        <v>1903</v>
      </c>
      <c r="C794" s="5">
        <v>250</v>
      </c>
      <c r="D794" s="5">
        <v>30928</v>
      </c>
      <c r="E794" s="5" t="s">
        <v>14</v>
      </c>
    </row>
    <row r="795" spans="1:5" x14ac:dyDescent="0.2">
      <c r="A795" s="6">
        <v>1908</v>
      </c>
      <c r="B795" s="6" t="s">
        <v>820</v>
      </c>
      <c r="C795" s="5">
        <v>245</v>
      </c>
      <c r="D795" s="5">
        <v>32864</v>
      </c>
      <c r="E795" s="5" t="s">
        <v>14</v>
      </c>
    </row>
    <row r="796" spans="1:5" x14ac:dyDescent="0.2">
      <c r="A796" s="6">
        <v>1915</v>
      </c>
      <c r="B796" s="6" t="s">
        <v>821</v>
      </c>
      <c r="C796" s="5">
        <v>250</v>
      </c>
      <c r="D796" s="5">
        <v>33952</v>
      </c>
      <c r="E796" s="5" t="s">
        <v>14</v>
      </c>
    </row>
    <row r="797" spans="1:5" x14ac:dyDescent="0.2">
      <c r="A797" s="6">
        <v>1916</v>
      </c>
      <c r="B797" s="6">
        <v>1916</v>
      </c>
      <c r="C797" s="5">
        <v>246</v>
      </c>
      <c r="D797" s="5">
        <v>49536</v>
      </c>
      <c r="E797" s="5" t="s">
        <v>14</v>
      </c>
    </row>
    <row r="798" spans="1:5" x14ac:dyDescent="0.2">
      <c r="A798" s="6">
        <v>1918</v>
      </c>
      <c r="B798" s="6">
        <v>1918</v>
      </c>
      <c r="C798" s="5">
        <v>0</v>
      </c>
      <c r="D798" s="5">
        <v>6096</v>
      </c>
      <c r="E798" s="5" t="s">
        <v>14</v>
      </c>
    </row>
    <row r="799" spans="1:5" x14ac:dyDescent="0.2">
      <c r="A799" s="6">
        <v>1921</v>
      </c>
      <c r="B799" s="6">
        <v>1921</v>
      </c>
      <c r="C799" s="5">
        <v>248</v>
      </c>
      <c r="D799" s="5">
        <v>29776</v>
      </c>
      <c r="E799" s="5" t="s">
        <v>14</v>
      </c>
    </row>
    <row r="800" spans="1:5" x14ac:dyDescent="0.2">
      <c r="A800" s="6">
        <v>1922</v>
      </c>
      <c r="B800" s="6" t="s">
        <v>822</v>
      </c>
      <c r="C800" s="5">
        <v>249</v>
      </c>
      <c r="D800" s="5">
        <v>12144</v>
      </c>
      <c r="E800" s="5" t="s">
        <v>14</v>
      </c>
    </row>
    <row r="801" spans="1:5" x14ac:dyDescent="0.2">
      <c r="A801" s="6">
        <v>1925</v>
      </c>
      <c r="B801" s="6">
        <v>1925</v>
      </c>
      <c r="C801" s="5">
        <v>252</v>
      </c>
      <c r="D801" s="5">
        <v>17168</v>
      </c>
      <c r="E801" s="5" t="s">
        <v>14</v>
      </c>
    </row>
    <row r="802" spans="1:5" x14ac:dyDescent="0.2">
      <c r="A802" s="6">
        <v>1929</v>
      </c>
      <c r="B802" s="6">
        <v>1929</v>
      </c>
      <c r="C802" s="5">
        <v>243</v>
      </c>
      <c r="D802" s="5">
        <v>39840</v>
      </c>
      <c r="E802" s="5" t="s">
        <v>14</v>
      </c>
    </row>
    <row r="803" spans="1:5" x14ac:dyDescent="0.2">
      <c r="A803" s="6">
        <v>1942</v>
      </c>
      <c r="B803" s="6">
        <v>1942</v>
      </c>
      <c r="C803" s="5">
        <v>244</v>
      </c>
      <c r="D803" s="5">
        <v>65472</v>
      </c>
      <c r="E803" s="5" t="s">
        <v>14</v>
      </c>
    </row>
    <row r="804" spans="1:5" x14ac:dyDescent="0.2">
      <c r="A804" s="6">
        <v>1943</v>
      </c>
      <c r="B804" s="6" t="s">
        <v>823</v>
      </c>
      <c r="C804" s="5">
        <v>252</v>
      </c>
      <c r="D804" s="5">
        <v>25952</v>
      </c>
      <c r="E804" s="5" t="s">
        <v>14</v>
      </c>
    </row>
    <row r="805" spans="1:5" x14ac:dyDescent="0.2">
      <c r="A805" s="6">
        <v>1954</v>
      </c>
      <c r="B805" s="6" t="s">
        <v>824</v>
      </c>
      <c r="C805" s="5">
        <v>250</v>
      </c>
      <c r="D805" s="5">
        <v>61120</v>
      </c>
      <c r="E805" s="5" t="s">
        <v>14</v>
      </c>
    </row>
    <row r="806" spans="1:5" x14ac:dyDescent="0.2">
      <c r="A806" s="6">
        <v>1955</v>
      </c>
      <c r="B806" s="6" t="s">
        <v>825</v>
      </c>
      <c r="C806" s="5">
        <v>244</v>
      </c>
      <c r="D806" s="5">
        <v>61312</v>
      </c>
      <c r="E806" s="5" t="s">
        <v>14</v>
      </c>
    </row>
    <row r="807" spans="1:5" x14ac:dyDescent="0.2">
      <c r="A807" s="6">
        <v>1956</v>
      </c>
      <c r="B807" s="6">
        <v>1956</v>
      </c>
      <c r="C807" s="5">
        <v>0</v>
      </c>
      <c r="D807" s="5">
        <v>42064</v>
      </c>
      <c r="E807" s="5" t="s">
        <v>14</v>
      </c>
    </row>
    <row r="808" spans="1:5" x14ac:dyDescent="0.2">
      <c r="A808" s="6">
        <v>1958</v>
      </c>
      <c r="B808" s="6" t="s">
        <v>826</v>
      </c>
      <c r="C808" s="5">
        <v>255</v>
      </c>
      <c r="D808" s="5">
        <v>48</v>
      </c>
      <c r="E808" s="5" t="s">
        <v>14</v>
      </c>
    </row>
    <row r="809" spans="1:5" x14ac:dyDescent="0.2">
      <c r="A809" s="6">
        <v>1961</v>
      </c>
      <c r="B809" s="6">
        <v>1961</v>
      </c>
      <c r="C809" s="5">
        <v>243</v>
      </c>
      <c r="D809" s="5">
        <v>49664</v>
      </c>
      <c r="E809" s="5" t="s">
        <v>14</v>
      </c>
    </row>
    <row r="810" spans="1:5" x14ac:dyDescent="0.2">
      <c r="A810" s="6">
        <v>1964</v>
      </c>
      <c r="B810" s="6">
        <v>1964</v>
      </c>
      <c r="C810" s="5">
        <v>245</v>
      </c>
      <c r="D810" s="5">
        <v>22000</v>
      </c>
      <c r="E810" s="5" t="s">
        <v>14</v>
      </c>
    </row>
    <row r="811" spans="1:5" x14ac:dyDescent="0.2">
      <c r="A811" s="6">
        <v>1966</v>
      </c>
      <c r="B811" s="6">
        <v>1966</v>
      </c>
      <c r="C811" s="5">
        <v>245</v>
      </c>
      <c r="D811" s="5">
        <v>52272</v>
      </c>
      <c r="E811" s="5" t="s">
        <v>14</v>
      </c>
    </row>
    <row r="812" spans="1:5" x14ac:dyDescent="0.2">
      <c r="A812" s="6">
        <v>1971</v>
      </c>
      <c r="B812" s="6">
        <v>1971</v>
      </c>
      <c r="C812" s="5">
        <v>255</v>
      </c>
      <c r="D812" s="5">
        <v>6560</v>
      </c>
      <c r="E812" s="5" t="s">
        <v>14</v>
      </c>
    </row>
    <row r="813" spans="1:5" x14ac:dyDescent="0.2">
      <c r="A813" s="6">
        <v>1975</v>
      </c>
      <c r="B813" s="6">
        <v>1975</v>
      </c>
      <c r="C813" s="5">
        <v>254</v>
      </c>
      <c r="D813" s="5">
        <v>19024</v>
      </c>
      <c r="E813" s="5" t="s">
        <v>14</v>
      </c>
    </row>
    <row r="814" spans="1:5" x14ac:dyDescent="0.2">
      <c r="A814" s="6">
        <v>1980</v>
      </c>
      <c r="B814" s="6">
        <v>1980</v>
      </c>
      <c r="C814" s="5">
        <v>253</v>
      </c>
      <c r="D814" s="5">
        <v>13680</v>
      </c>
      <c r="E814" s="5" t="s">
        <v>14</v>
      </c>
    </row>
    <row r="815" spans="1:5" x14ac:dyDescent="0.2">
      <c r="A815" s="6">
        <v>1981</v>
      </c>
      <c r="B815" s="6">
        <v>1981</v>
      </c>
      <c r="C815" s="5">
        <v>247</v>
      </c>
      <c r="D815" s="5">
        <v>26736</v>
      </c>
      <c r="E815" s="5" t="s">
        <v>14</v>
      </c>
    </row>
    <row r="816" spans="1:5" x14ac:dyDescent="0.2">
      <c r="A816" s="6">
        <v>1983</v>
      </c>
      <c r="B816" s="6">
        <v>1983</v>
      </c>
      <c r="C816" s="5">
        <v>252</v>
      </c>
      <c r="D816" s="5">
        <v>27120</v>
      </c>
      <c r="E816" s="5" t="s">
        <v>14</v>
      </c>
    </row>
    <row r="817" spans="1:7" x14ac:dyDescent="0.2">
      <c r="A817" s="6">
        <v>1993</v>
      </c>
      <c r="B817" s="6" t="s">
        <v>827</v>
      </c>
      <c r="C817" s="5">
        <v>253</v>
      </c>
      <c r="D817" s="5">
        <v>32080</v>
      </c>
      <c r="E817" s="5" t="s">
        <v>14</v>
      </c>
    </row>
    <row r="818" spans="1:7" x14ac:dyDescent="0.2">
      <c r="A818" s="6">
        <v>1995</v>
      </c>
      <c r="B818" s="6" t="s">
        <v>828</v>
      </c>
      <c r="C818" s="5">
        <v>255</v>
      </c>
      <c r="D818" s="5">
        <v>46848</v>
      </c>
      <c r="E818" s="5" t="s">
        <v>14</v>
      </c>
      <c r="F818" s="5"/>
      <c r="G818" s="5" t="s">
        <v>829</v>
      </c>
    </row>
    <row r="819" spans="1:7" x14ac:dyDescent="0.2">
      <c r="A819" s="6">
        <v>1997</v>
      </c>
      <c r="B819" s="6">
        <v>1997</v>
      </c>
      <c r="C819" s="5">
        <v>0</v>
      </c>
      <c r="D819" s="5">
        <v>13648</v>
      </c>
      <c r="E819" s="5" t="s">
        <v>14</v>
      </c>
    </row>
    <row r="820" spans="1:7" x14ac:dyDescent="0.2">
      <c r="A820" s="6">
        <v>59</v>
      </c>
      <c r="B820" s="9">
        <v>59</v>
      </c>
      <c r="C820" s="5">
        <v>186</v>
      </c>
      <c r="D820" s="5">
        <v>39737</v>
      </c>
      <c r="E820" s="5" t="s">
        <v>14</v>
      </c>
    </row>
    <row r="821" spans="1:7" x14ac:dyDescent="0.2">
      <c r="A821" s="6">
        <v>42</v>
      </c>
      <c r="B821" s="9">
        <v>42</v>
      </c>
      <c r="C821" s="5">
        <v>186</v>
      </c>
      <c r="D821" s="5">
        <v>64452</v>
      </c>
      <c r="E821" s="5" t="s">
        <v>14</v>
      </c>
    </row>
    <row r="822" spans="1:7" x14ac:dyDescent="0.2">
      <c r="A822" s="6">
        <v>2000</v>
      </c>
      <c r="B822" s="9">
        <v>2000</v>
      </c>
      <c r="C822" s="5">
        <v>186</v>
      </c>
      <c r="D822" s="5">
        <v>55599</v>
      </c>
      <c r="E822" s="5" t="s">
        <v>14</v>
      </c>
    </row>
    <row r="823" spans="1:7" x14ac:dyDescent="0.2">
      <c r="A823" s="6">
        <v>933</v>
      </c>
      <c r="B823" s="9">
        <v>933</v>
      </c>
      <c r="C823" s="5">
        <v>186</v>
      </c>
      <c r="D823" s="5">
        <v>65353</v>
      </c>
      <c r="E823" s="5" t="s">
        <v>14</v>
      </c>
    </row>
    <row r="824" spans="1:7" x14ac:dyDescent="0.2">
      <c r="A824" s="6">
        <v>68</v>
      </c>
      <c r="B824" s="9">
        <v>68</v>
      </c>
      <c r="C824" s="5">
        <v>186</v>
      </c>
      <c r="D824" s="5">
        <v>23541</v>
      </c>
      <c r="E824" s="5" t="s">
        <v>14</v>
      </c>
    </row>
    <row r="825" spans="1:7" x14ac:dyDescent="0.2">
      <c r="A825" s="6">
        <v>985</v>
      </c>
      <c r="B825" s="6" t="s">
        <v>830</v>
      </c>
      <c r="C825" s="5">
        <v>186</v>
      </c>
      <c r="D825" s="5">
        <v>51427</v>
      </c>
      <c r="E825" s="5" t="s">
        <v>14</v>
      </c>
    </row>
    <row r="826" spans="1:7" x14ac:dyDescent="0.2">
      <c r="A826" s="6">
        <v>984</v>
      </c>
      <c r="B826" s="6" t="s">
        <v>831</v>
      </c>
      <c r="C826" s="5">
        <v>187</v>
      </c>
      <c r="D826" s="5">
        <v>4732</v>
      </c>
      <c r="E826" s="5" t="s">
        <v>14</v>
      </c>
      <c r="F826" s="5"/>
      <c r="G826" s="5" t="s">
        <v>832</v>
      </c>
    </row>
    <row r="827" spans="1:7" x14ac:dyDescent="0.2">
      <c r="A827" s="6">
        <v>981</v>
      </c>
      <c r="B827" s="6" t="s">
        <v>833</v>
      </c>
      <c r="C827" s="5">
        <v>186</v>
      </c>
      <c r="D827" s="5">
        <v>9231</v>
      </c>
      <c r="E827" s="5" t="s">
        <v>14</v>
      </c>
      <c r="F827" s="5"/>
      <c r="G827" s="5" t="s">
        <v>832</v>
      </c>
    </row>
    <row r="828" spans="1:7" x14ac:dyDescent="0.2">
      <c r="A828" s="6">
        <v>1049</v>
      </c>
      <c r="B828" s="9">
        <v>1049</v>
      </c>
      <c r="C828" s="5">
        <v>246</v>
      </c>
      <c r="D828" s="5">
        <v>16944</v>
      </c>
      <c r="E828" s="5" t="s">
        <v>14</v>
      </c>
    </row>
    <row r="829" spans="1:7" x14ac:dyDescent="0.2">
      <c r="A829" s="6">
        <v>1047</v>
      </c>
      <c r="B829" s="6" t="s">
        <v>834</v>
      </c>
      <c r="C829" s="5">
        <v>0</v>
      </c>
      <c r="D829" s="5">
        <v>13264</v>
      </c>
      <c r="E829" s="5" t="s">
        <v>14</v>
      </c>
    </row>
    <row r="830" spans="1:7" x14ac:dyDescent="0.2">
      <c r="A830" s="6">
        <v>1045</v>
      </c>
      <c r="B830" s="6" t="s">
        <v>835</v>
      </c>
      <c r="C830" s="5">
        <v>244</v>
      </c>
      <c r="D830" s="5">
        <v>20976</v>
      </c>
      <c r="E830" s="5" t="s">
        <v>14</v>
      </c>
    </row>
    <row r="831" spans="1:7" x14ac:dyDescent="0.2">
      <c r="A831" s="6">
        <v>1044</v>
      </c>
      <c r="B831" s="6" t="s">
        <v>836</v>
      </c>
      <c r="C831" s="5">
        <v>251</v>
      </c>
      <c r="D831" s="5">
        <v>22608</v>
      </c>
      <c r="E831" s="5" t="s">
        <v>14</v>
      </c>
    </row>
    <row r="832" spans="1:7" x14ac:dyDescent="0.2">
      <c r="A832" s="6">
        <v>1043</v>
      </c>
      <c r="B832" s="9">
        <v>1043</v>
      </c>
      <c r="C832" s="5">
        <v>254</v>
      </c>
      <c r="D832" s="5">
        <v>9088</v>
      </c>
      <c r="E832" s="5" t="s">
        <v>14</v>
      </c>
    </row>
    <row r="833" spans="1:5" x14ac:dyDescent="0.2">
      <c r="A833" s="6">
        <v>1041</v>
      </c>
      <c r="B833" s="6" t="s">
        <v>17</v>
      </c>
      <c r="C833" s="5">
        <v>250</v>
      </c>
      <c r="D833" s="5">
        <v>60288</v>
      </c>
      <c r="E833" s="5" t="s">
        <v>14</v>
      </c>
    </row>
    <row r="834" spans="1:5" x14ac:dyDescent="0.2">
      <c r="A834" s="6">
        <v>1038</v>
      </c>
      <c r="B834" s="6" t="s">
        <v>837</v>
      </c>
      <c r="C834" s="5">
        <v>246</v>
      </c>
      <c r="D834" s="5">
        <v>6256</v>
      </c>
      <c r="E834" s="5" t="s">
        <v>14</v>
      </c>
    </row>
    <row r="835" spans="1:5" x14ac:dyDescent="0.2">
      <c r="A835" s="6">
        <v>1030</v>
      </c>
      <c r="B835" s="6" t="s">
        <v>838</v>
      </c>
      <c r="C835" s="5">
        <v>255</v>
      </c>
      <c r="D835" s="5">
        <v>12400</v>
      </c>
      <c r="E835" s="5" t="s">
        <v>14</v>
      </c>
    </row>
    <row r="836" spans="1:5" x14ac:dyDescent="0.2">
      <c r="A836" s="6">
        <v>1026</v>
      </c>
      <c r="B836" s="6" t="s">
        <v>839</v>
      </c>
      <c r="C836" s="5">
        <v>246</v>
      </c>
      <c r="D836" s="5">
        <v>36912</v>
      </c>
      <c r="E836" s="5" t="s">
        <v>14</v>
      </c>
    </row>
    <row r="837" spans="1:5" x14ac:dyDescent="0.2">
      <c r="A837" s="6">
        <v>1021</v>
      </c>
      <c r="B837" s="6" t="s">
        <v>840</v>
      </c>
      <c r="C837" s="5">
        <v>250</v>
      </c>
      <c r="D837" s="5">
        <v>40160</v>
      </c>
      <c r="E837" s="5" t="s">
        <v>14</v>
      </c>
    </row>
    <row r="838" spans="1:5" x14ac:dyDescent="0.2">
      <c r="A838" s="6">
        <v>1019</v>
      </c>
      <c r="B838" s="6" t="s">
        <v>841</v>
      </c>
      <c r="C838" s="5">
        <v>244</v>
      </c>
      <c r="D838" s="5">
        <v>37504</v>
      </c>
      <c r="E838" s="5" t="s">
        <v>14</v>
      </c>
    </row>
    <row r="839" spans="1:5" x14ac:dyDescent="0.2">
      <c r="A839" s="6">
        <v>1018</v>
      </c>
      <c r="B839" s="6" t="s">
        <v>842</v>
      </c>
      <c r="C839" s="5">
        <v>249</v>
      </c>
      <c r="D839" s="5">
        <v>5664</v>
      </c>
      <c r="E839" s="5" t="s">
        <v>14</v>
      </c>
    </row>
    <row r="840" spans="1:5" x14ac:dyDescent="0.2">
      <c r="A840" s="6">
        <v>1013</v>
      </c>
      <c r="B840" s="6" t="s">
        <v>843</v>
      </c>
      <c r="C840" s="5">
        <v>243</v>
      </c>
      <c r="D840" s="5">
        <v>2976</v>
      </c>
      <c r="E840" s="5" t="s">
        <v>14</v>
      </c>
    </row>
    <row r="841" spans="1:5" x14ac:dyDescent="0.2">
      <c r="A841" s="6">
        <v>1009</v>
      </c>
      <c r="B841" s="6" t="s">
        <v>844</v>
      </c>
      <c r="C841" s="5">
        <v>252</v>
      </c>
      <c r="D841" s="5">
        <v>56832</v>
      </c>
      <c r="E841" s="5" t="s">
        <v>14</v>
      </c>
    </row>
    <row r="842" spans="1:5" x14ac:dyDescent="0.2">
      <c r="A842" s="6">
        <v>2</v>
      </c>
      <c r="B842" s="6" t="s">
        <v>845</v>
      </c>
      <c r="C842" s="5">
        <v>200</v>
      </c>
      <c r="D842" s="5">
        <v>58126</v>
      </c>
      <c r="E842" s="5" t="s">
        <v>14</v>
      </c>
    </row>
    <row r="843" spans="1:5" x14ac:dyDescent="0.2">
      <c r="A843" s="6">
        <v>3</v>
      </c>
      <c r="B843" s="6" t="s">
        <v>846</v>
      </c>
      <c r="C843" s="5">
        <v>88</v>
      </c>
      <c r="D843" s="5">
        <v>12649</v>
      </c>
      <c r="E843" s="5" t="s">
        <v>14</v>
      </c>
    </row>
    <row r="844" spans="1:5" x14ac:dyDescent="0.2">
      <c r="A844" s="6">
        <v>4</v>
      </c>
      <c r="B844" s="6" t="s">
        <v>847</v>
      </c>
      <c r="C844" s="5">
        <v>219</v>
      </c>
      <c r="D844" s="5">
        <v>19076</v>
      </c>
      <c r="E844" s="5" t="s">
        <v>14</v>
      </c>
    </row>
    <row r="845" spans="1:5" x14ac:dyDescent="0.2">
      <c r="A845" s="6">
        <v>5</v>
      </c>
      <c r="B845" s="6" t="s">
        <v>848</v>
      </c>
      <c r="C845" s="5">
        <v>201</v>
      </c>
      <c r="D845" s="5">
        <v>40141</v>
      </c>
      <c r="E845" s="5" t="s">
        <v>14</v>
      </c>
    </row>
    <row r="846" spans="1:5" x14ac:dyDescent="0.2">
      <c r="A846" s="6">
        <v>6</v>
      </c>
      <c r="B846" s="6" t="s">
        <v>457</v>
      </c>
      <c r="C846" s="5">
        <v>141</v>
      </c>
      <c r="D846" s="5">
        <v>8958</v>
      </c>
      <c r="E846" s="5" t="s">
        <v>14</v>
      </c>
    </row>
    <row r="847" spans="1:5" x14ac:dyDescent="0.2">
      <c r="A847" s="6">
        <v>7</v>
      </c>
      <c r="B847" s="6" t="s">
        <v>849</v>
      </c>
      <c r="C847" s="5">
        <v>199</v>
      </c>
      <c r="D847" s="5">
        <v>34741</v>
      </c>
      <c r="E847" s="5" t="s">
        <v>14</v>
      </c>
    </row>
    <row r="848" spans="1:5" x14ac:dyDescent="0.2">
      <c r="A848" s="6">
        <v>8</v>
      </c>
      <c r="B848" s="6" t="s">
        <v>850</v>
      </c>
      <c r="C848" s="5">
        <v>182</v>
      </c>
      <c r="D848" s="5">
        <v>11453</v>
      </c>
      <c r="E848" s="5" t="s">
        <v>14</v>
      </c>
    </row>
    <row r="849" spans="1:5" x14ac:dyDescent="0.2">
      <c r="A849" s="6">
        <v>1050</v>
      </c>
      <c r="B849" s="6" t="s">
        <v>851</v>
      </c>
      <c r="C849" s="5">
        <v>251</v>
      </c>
      <c r="D849" s="5">
        <v>28304</v>
      </c>
      <c r="E849" s="5" t="s">
        <v>14</v>
      </c>
    </row>
    <row r="850" spans="1:5" x14ac:dyDescent="0.2">
      <c r="A850" s="6">
        <v>10</v>
      </c>
      <c r="B850" s="6" t="s">
        <v>852</v>
      </c>
      <c r="C850" s="5">
        <v>87</v>
      </c>
      <c r="D850" s="5">
        <v>58802</v>
      </c>
      <c r="E850" s="5" t="s">
        <v>14</v>
      </c>
    </row>
    <row r="851" spans="1:5" x14ac:dyDescent="0.2">
      <c r="A851" s="6">
        <v>1002</v>
      </c>
      <c r="B851" s="6" t="s">
        <v>853</v>
      </c>
      <c r="C851" s="5">
        <v>254</v>
      </c>
      <c r="D851" s="5">
        <v>55904</v>
      </c>
      <c r="E851" s="5" t="s">
        <v>14</v>
      </c>
    </row>
    <row r="852" spans="1:5" x14ac:dyDescent="0.2">
      <c r="A852" s="6">
        <v>12</v>
      </c>
      <c r="B852" s="6" t="s">
        <v>854</v>
      </c>
      <c r="C852" s="5">
        <v>202</v>
      </c>
      <c r="D852" s="5">
        <v>2333</v>
      </c>
      <c r="E852" s="5" t="s">
        <v>14</v>
      </c>
    </row>
    <row r="853" spans="1:5" x14ac:dyDescent="0.2">
      <c r="A853" s="6">
        <v>13</v>
      </c>
      <c r="B853" s="6" t="s">
        <v>855</v>
      </c>
      <c r="C853" s="5">
        <v>214</v>
      </c>
      <c r="D853" s="5">
        <v>41309</v>
      </c>
      <c r="E853" s="5" t="s">
        <v>14</v>
      </c>
    </row>
    <row r="854" spans="1:5" x14ac:dyDescent="0.2">
      <c r="A854" s="6">
        <v>14</v>
      </c>
      <c r="B854" s="6" t="s">
        <v>856</v>
      </c>
      <c r="C854" s="5">
        <v>182</v>
      </c>
      <c r="D854" s="5">
        <v>19154</v>
      </c>
      <c r="E854" s="5" t="s">
        <v>14</v>
      </c>
    </row>
    <row r="855" spans="1:5" x14ac:dyDescent="0.2">
      <c r="A855" s="6">
        <v>15</v>
      </c>
      <c r="B855" s="6" t="s">
        <v>857</v>
      </c>
      <c r="C855" s="5">
        <v>200</v>
      </c>
      <c r="D855" s="5">
        <v>11053</v>
      </c>
      <c r="E855" s="5" t="s">
        <v>14</v>
      </c>
    </row>
    <row r="856" spans="1:5" x14ac:dyDescent="0.2">
      <c r="A856" s="6">
        <v>16</v>
      </c>
      <c r="B856" s="6" t="s">
        <v>858</v>
      </c>
      <c r="C856" s="5">
        <v>89</v>
      </c>
      <c r="D856" s="5">
        <v>9793</v>
      </c>
      <c r="E856" s="5" t="s">
        <v>14</v>
      </c>
    </row>
    <row r="857" spans="1:5" x14ac:dyDescent="0.2">
      <c r="A857" s="6">
        <v>17</v>
      </c>
      <c r="B857" s="6" t="s">
        <v>859</v>
      </c>
      <c r="C857" s="5">
        <v>201</v>
      </c>
      <c r="D857" s="5">
        <v>45079</v>
      </c>
      <c r="E857" s="5" t="s">
        <v>14</v>
      </c>
    </row>
    <row r="858" spans="1:5" x14ac:dyDescent="0.2">
      <c r="A858" s="6">
        <v>18</v>
      </c>
      <c r="B858" s="6" t="s">
        <v>860</v>
      </c>
      <c r="C858" s="5">
        <v>201</v>
      </c>
      <c r="D858" s="5">
        <v>14667</v>
      </c>
      <c r="E858" s="5" t="s">
        <v>14</v>
      </c>
    </row>
    <row r="859" spans="1:5" x14ac:dyDescent="0.2">
      <c r="A859" s="6">
        <v>19</v>
      </c>
      <c r="B859" s="6" t="s">
        <v>861</v>
      </c>
      <c r="C859" s="5">
        <v>87</v>
      </c>
      <c r="D859" s="5">
        <v>50864</v>
      </c>
      <c r="E859" s="5" t="s">
        <v>14</v>
      </c>
    </row>
    <row r="860" spans="1:5" x14ac:dyDescent="0.2">
      <c r="A860" s="6">
        <v>20</v>
      </c>
      <c r="B860" s="6" t="s">
        <v>862</v>
      </c>
      <c r="C860" s="5">
        <v>199</v>
      </c>
      <c r="D860" s="5">
        <v>32473</v>
      </c>
      <c r="E860" s="5" t="s">
        <v>14</v>
      </c>
    </row>
    <row r="861" spans="1:5" x14ac:dyDescent="0.2">
      <c r="A861" s="6">
        <v>21</v>
      </c>
      <c r="B861" s="6" t="s">
        <v>863</v>
      </c>
      <c r="C861" s="5">
        <v>141</v>
      </c>
      <c r="D861" s="5">
        <v>3022</v>
      </c>
      <c r="E861" s="5" t="s">
        <v>14</v>
      </c>
    </row>
    <row r="862" spans="1:5" x14ac:dyDescent="0.2">
      <c r="A862" s="6">
        <v>22</v>
      </c>
      <c r="B862" s="6" t="s">
        <v>864</v>
      </c>
      <c r="C862" s="5">
        <v>182</v>
      </c>
      <c r="D862" s="5">
        <v>25242</v>
      </c>
      <c r="E862" s="5" t="s">
        <v>14</v>
      </c>
    </row>
    <row r="863" spans="1:5" x14ac:dyDescent="0.2">
      <c r="A863" s="6">
        <v>23</v>
      </c>
      <c r="B863" s="6" t="s">
        <v>865</v>
      </c>
      <c r="C863" s="5">
        <v>201</v>
      </c>
      <c r="D863" s="5">
        <v>25323</v>
      </c>
      <c r="E863" s="5" t="s">
        <v>14</v>
      </c>
    </row>
    <row r="864" spans="1:5" x14ac:dyDescent="0.2">
      <c r="A864" s="6">
        <v>25</v>
      </c>
      <c r="B864" s="6" t="s">
        <v>866</v>
      </c>
      <c r="C864" s="5">
        <v>83</v>
      </c>
      <c r="D864" s="5">
        <v>16620</v>
      </c>
      <c r="E864" s="5" t="s">
        <v>14</v>
      </c>
    </row>
    <row r="865" spans="1:5" x14ac:dyDescent="0.2">
      <c r="A865" s="6">
        <v>27</v>
      </c>
      <c r="B865" s="6" t="s">
        <v>867</v>
      </c>
      <c r="C865" s="5">
        <v>202</v>
      </c>
      <c r="D865" s="5">
        <v>2626</v>
      </c>
      <c r="E865" s="5" t="s">
        <v>14</v>
      </c>
    </row>
    <row r="866" spans="1:5" x14ac:dyDescent="0.2">
      <c r="A866" s="6">
        <v>28</v>
      </c>
      <c r="B866" s="6" t="s">
        <v>868</v>
      </c>
      <c r="C866" s="5">
        <v>219</v>
      </c>
      <c r="D866" s="5">
        <v>60871</v>
      </c>
      <c r="E866" s="5" t="s">
        <v>14</v>
      </c>
    </row>
    <row r="867" spans="1:5" x14ac:dyDescent="0.2">
      <c r="A867" s="6">
        <v>29</v>
      </c>
      <c r="B867" s="6" t="s">
        <v>869</v>
      </c>
      <c r="C867" s="5">
        <v>220</v>
      </c>
      <c r="D867" s="5">
        <v>3920</v>
      </c>
      <c r="E867" s="5" t="s">
        <v>14</v>
      </c>
    </row>
    <row r="868" spans="1:5" x14ac:dyDescent="0.2">
      <c r="A868" s="6">
        <v>33</v>
      </c>
      <c r="B868" s="6" t="s">
        <v>870</v>
      </c>
      <c r="C868" s="5">
        <v>220</v>
      </c>
      <c r="D868" s="5">
        <v>24990</v>
      </c>
      <c r="E868" s="5" t="s">
        <v>14</v>
      </c>
    </row>
    <row r="869" spans="1:5" x14ac:dyDescent="0.2">
      <c r="A869" s="6">
        <v>34</v>
      </c>
      <c r="B869" s="6" t="s">
        <v>871</v>
      </c>
      <c r="C869" s="5">
        <v>199</v>
      </c>
      <c r="D869" s="5">
        <v>37977</v>
      </c>
      <c r="E869" s="5" t="s">
        <v>14</v>
      </c>
    </row>
    <row r="870" spans="1:5" x14ac:dyDescent="0.2">
      <c r="A870" s="6">
        <v>36</v>
      </c>
      <c r="B870" s="6" t="s">
        <v>872</v>
      </c>
      <c r="C870" s="5">
        <v>205</v>
      </c>
      <c r="D870" s="5">
        <v>12054</v>
      </c>
      <c r="E870" s="5" t="s">
        <v>14</v>
      </c>
    </row>
    <row r="871" spans="1:5" x14ac:dyDescent="0.2">
      <c r="A871" s="6">
        <v>37</v>
      </c>
      <c r="B871" s="6" t="s">
        <v>873</v>
      </c>
      <c r="C871" s="5">
        <v>88</v>
      </c>
      <c r="D871" s="5">
        <v>46414</v>
      </c>
      <c r="E871" s="5" t="s">
        <v>14</v>
      </c>
    </row>
    <row r="872" spans="1:5" x14ac:dyDescent="0.2">
      <c r="A872" s="6">
        <v>38</v>
      </c>
      <c r="B872" s="6" t="s">
        <v>874</v>
      </c>
      <c r="C872" s="5">
        <v>186</v>
      </c>
      <c r="D872" s="5">
        <v>25414</v>
      </c>
      <c r="E872" s="5" t="s">
        <v>14</v>
      </c>
    </row>
    <row r="873" spans="1:5" x14ac:dyDescent="0.2">
      <c r="A873" s="6">
        <v>40</v>
      </c>
      <c r="B873" s="6" t="s">
        <v>875</v>
      </c>
      <c r="C873" s="5">
        <v>186</v>
      </c>
      <c r="D873" s="5">
        <v>17784</v>
      </c>
      <c r="E873" s="5" t="s">
        <v>14</v>
      </c>
    </row>
    <row r="874" spans="1:5" x14ac:dyDescent="0.2">
      <c r="A874" s="6">
        <v>41</v>
      </c>
      <c r="B874" s="6" t="s">
        <v>876</v>
      </c>
      <c r="C874" s="5">
        <v>186</v>
      </c>
      <c r="D874" s="5">
        <v>49204</v>
      </c>
      <c r="E874" s="5" t="s">
        <v>14</v>
      </c>
    </row>
    <row r="875" spans="1:5" x14ac:dyDescent="0.2">
      <c r="A875" s="6">
        <v>43</v>
      </c>
      <c r="B875" s="6" t="s">
        <v>877</v>
      </c>
      <c r="C875" s="5">
        <v>187</v>
      </c>
      <c r="D875" s="5">
        <v>5688</v>
      </c>
      <c r="E875" s="5" t="s">
        <v>14</v>
      </c>
    </row>
    <row r="876" spans="1:5" x14ac:dyDescent="0.2">
      <c r="A876" s="6">
        <v>44</v>
      </c>
      <c r="B876" s="6" t="s">
        <v>878</v>
      </c>
      <c r="C876" s="5">
        <v>186</v>
      </c>
      <c r="D876" s="5">
        <v>18291</v>
      </c>
      <c r="E876" s="5" t="s">
        <v>14</v>
      </c>
    </row>
    <row r="877" spans="1:5" x14ac:dyDescent="0.2">
      <c r="A877" s="6">
        <v>45</v>
      </c>
      <c r="B877" s="9">
        <v>45</v>
      </c>
      <c r="C877" s="5">
        <v>186</v>
      </c>
      <c r="D877" s="5">
        <v>43589</v>
      </c>
      <c r="E877" s="5" t="s">
        <v>14</v>
      </c>
    </row>
    <row r="878" spans="1:5" x14ac:dyDescent="0.2">
      <c r="A878" s="6">
        <v>1004</v>
      </c>
      <c r="B878" s="6" t="s">
        <v>879</v>
      </c>
      <c r="C878" s="5">
        <v>253</v>
      </c>
      <c r="D878" s="5">
        <v>49392</v>
      </c>
      <c r="E878" s="5" t="s">
        <v>14</v>
      </c>
    </row>
    <row r="879" spans="1:5" x14ac:dyDescent="0.2">
      <c r="A879" s="6">
        <v>1028</v>
      </c>
      <c r="B879" s="6" t="s">
        <v>880</v>
      </c>
      <c r="C879" s="5">
        <v>255</v>
      </c>
      <c r="D879" s="5">
        <v>32432</v>
      </c>
      <c r="E879" s="5" t="s">
        <v>14</v>
      </c>
    </row>
    <row r="880" spans="1:5" x14ac:dyDescent="0.2">
      <c r="A880" s="6">
        <v>48</v>
      </c>
      <c r="B880" s="6" t="s">
        <v>881</v>
      </c>
      <c r="C880" s="5">
        <v>187</v>
      </c>
      <c r="D880" s="5">
        <v>13381</v>
      </c>
      <c r="E880" s="5" t="s">
        <v>14</v>
      </c>
    </row>
    <row r="881" spans="1:5" x14ac:dyDescent="0.2">
      <c r="A881" s="6">
        <v>49</v>
      </c>
      <c r="B881" s="6" t="s">
        <v>882</v>
      </c>
      <c r="C881" s="5">
        <v>186</v>
      </c>
      <c r="D881" s="5">
        <v>14780</v>
      </c>
      <c r="E881" s="5" t="s">
        <v>14</v>
      </c>
    </row>
    <row r="882" spans="1:5" x14ac:dyDescent="0.2">
      <c r="A882" s="6">
        <v>51</v>
      </c>
      <c r="B882" s="6" t="s">
        <v>883</v>
      </c>
      <c r="C882" s="5">
        <v>187</v>
      </c>
      <c r="D882" s="5">
        <v>6650</v>
      </c>
      <c r="E882" s="5" t="s">
        <v>14</v>
      </c>
    </row>
    <row r="883" spans="1:5" x14ac:dyDescent="0.2">
      <c r="A883" s="6">
        <v>52</v>
      </c>
      <c r="B883" s="6" t="s">
        <v>884</v>
      </c>
      <c r="C883" s="5">
        <v>186</v>
      </c>
      <c r="D883" s="5">
        <v>15038</v>
      </c>
      <c r="E883" s="5" t="s">
        <v>14</v>
      </c>
    </row>
    <row r="884" spans="1:5" x14ac:dyDescent="0.2">
      <c r="A884" s="6">
        <v>53</v>
      </c>
      <c r="B884" s="9">
        <v>53</v>
      </c>
      <c r="C884" s="5">
        <v>186</v>
      </c>
      <c r="D884" s="5">
        <v>39099</v>
      </c>
      <c r="E884" s="5" t="s">
        <v>14</v>
      </c>
    </row>
    <row r="885" spans="1:5" x14ac:dyDescent="0.2">
      <c r="A885" s="6">
        <v>1034</v>
      </c>
      <c r="B885" s="6" t="s">
        <v>885</v>
      </c>
      <c r="C885" s="5">
        <v>248</v>
      </c>
      <c r="D885" s="5">
        <v>17744</v>
      </c>
      <c r="E885" s="5" t="s">
        <v>14</v>
      </c>
    </row>
    <row r="886" spans="1:5" x14ac:dyDescent="0.2">
      <c r="A886" s="6">
        <v>56</v>
      </c>
      <c r="B886" s="6" t="s">
        <v>886</v>
      </c>
      <c r="C886" s="5">
        <v>186</v>
      </c>
      <c r="D886" s="5">
        <v>24670</v>
      </c>
      <c r="E886" s="5" t="s">
        <v>14</v>
      </c>
    </row>
    <row r="887" spans="1:5" x14ac:dyDescent="0.2">
      <c r="A887" s="6">
        <v>57</v>
      </c>
      <c r="B887" s="6" t="s">
        <v>887</v>
      </c>
      <c r="C887" s="5">
        <v>186</v>
      </c>
      <c r="D887" s="5">
        <v>47862</v>
      </c>
      <c r="E887" s="5" t="s">
        <v>14</v>
      </c>
    </row>
    <row r="888" spans="1:5" x14ac:dyDescent="0.2">
      <c r="A888" s="6">
        <v>58</v>
      </c>
      <c r="B888" s="6" t="s">
        <v>888</v>
      </c>
      <c r="C888" s="5">
        <v>186</v>
      </c>
      <c r="D888" s="5">
        <v>2382</v>
      </c>
      <c r="E888" s="5" t="s">
        <v>14</v>
      </c>
    </row>
    <row r="889" spans="1:5" x14ac:dyDescent="0.2">
      <c r="A889" s="6">
        <v>59</v>
      </c>
      <c r="B889" s="6" t="s">
        <v>889</v>
      </c>
      <c r="C889" s="5">
        <v>186</v>
      </c>
      <c r="D889" s="5">
        <v>33401</v>
      </c>
      <c r="E889" s="5" t="s">
        <v>14</v>
      </c>
    </row>
    <row r="890" spans="1:5" x14ac:dyDescent="0.2">
      <c r="A890" s="6">
        <v>61</v>
      </c>
      <c r="B890" s="6" t="s">
        <v>890</v>
      </c>
      <c r="C890" s="5">
        <v>198</v>
      </c>
      <c r="D890" s="5">
        <v>26436</v>
      </c>
      <c r="E890" s="5" t="s">
        <v>14</v>
      </c>
    </row>
    <row r="891" spans="1:5" x14ac:dyDescent="0.2">
      <c r="A891" s="6">
        <v>62</v>
      </c>
      <c r="B891" s="9">
        <v>62</v>
      </c>
      <c r="C891" s="5">
        <v>186</v>
      </c>
      <c r="D891" s="5">
        <v>29330</v>
      </c>
      <c r="E891" s="5" t="s">
        <v>14</v>
      </c>
    </row>
    <row r="892" spans="1:5" x14ac:dyDescent="0.2">
      <c r="A892" s="6">
        <v>1001</v>
      </c>
      <c r="B892" s="6" t="s">
        <v>891</v>
      </c>
      <c r="C892" s="5">
        <v>248</v>
      </c>
      <c r="D892" s="5">
        <v>58528</v>
      </c>
      <c r="E892" s="5" t="s">
        <v>14</v>
      </c>
    </row>
    <row r="893" spans="1:5" x14ac:dyDescent="0.2">
      <c r="A893" s="6">
        <v>64</v>
      </c>
      <c r="B893" s="6" t="s">
        <v>892</v>
      </c>
      <c r="C893" s="5">
        <v>140</v>
      </c>
      <c r="D893" s="5">
        <v>36237</v>
      </c>
      <c r="E893" s="5" t="s">
        <v>14</v>
      </c>
    </row>
    <row r="894" spans="1:5" x14ac:dyDescent="0.2">
      <c r="A894" s="6">
        <v>65</v>
      </c>
      <c r="B894" s="6" t="s">
        <v>893</v>
      </c>
      <c r="C894" s="5">
        <v>186</v>
      </c>
      <c r="D894" s="5">
        <v>49243</v>
      </c>
      <c r="E894" s="5" t="s">
        <v>14</v>
      </c>
    </row>
    <row r="895" spans="1:5" x14ac:dyDescent="0.2">
      <c r="A895" s="6">
        <v>67</v>
      </c>
      <c r="B895" s="6" t="s">
        <v>894</v>
      </c>
      <c r="C895" s="5">
        <v>186</v>
      </c>
      <c r="D895" s="5">
        <v>37283</v>
      </c>
      <c r="E895" s="5" t="s">
        <v>14</v>
      </c>
    </row>
    <row r="896" spans="1:5" x14ac:dyDescent="0.2">
      <c r="A896" s="6">
        <v>68</v>
      </c>
      <c r="B896" s="6" t="s">
        <v>895</v>
      </c>
      <c r="C896" s="5">
        <v>50</v>
      </c>
      <c r="D896" s="5">
        <v>11217</v>
      </c>
      <c r="E896" s="5" t="s">
        <v>14</v>
      </c>
    </row>
    <row r="897" spans="1:5" x14ac:dyDescent="0.2">
      <c r="A897" s="6">
        <v>69</v>
      </c>
      <c r="B897" s="6" t="s">
        <v>896</v>
      </c>
      <c r="C897" s="5">
        <v>88</v>
      </c>
      <c r="D897" s="5">
        <v>51840</v>
      </c>
      <c r="E897" s="5" t="s">
        <v>14</v>
      </c>
    </row>
    <row r="898" spans="1:5" x14ac:dyDescent="0.2">
      <c r="A898" s="6">
        <v>70</v>
      </c>
      <c r="B898" s="6" t="s">
        <v>897</v>
      </c>
      <c r="C898" s="5">
        <v>186</v>
      </c>
      <c r="D898" s="5">
        <v>64977</v>
      </c>
      <c r="E898" s="5" t="s">
        <v>14</v>
      </c>
    </row>
    <row r="899" spans="1:5" x14ac:dyDescent="0.2">
      <c r="A899" s="6">
        <v>71</v>
      </c>
      <c r="B899" s="6" t="s">
        <v>898</v>
      </c>
      <c r="C899" s="5">
        <v>186</v>
      </c>
      <c r="D899" s="5">
        <v>40932</v>
      </c>
      <c r="E899" s="5" t="s">
        <v>14</v>
      </c>
    </row>
    <row r="900" spans="1:5" x14ac:dyDescent="0.2">
      <c r="A900" s="6">
        <v>72</v>
      </c>
      <c r="B900" s="6" t="s">
        <v>899</v>
      </c>
      <c r="C900" s="5">
        <v>186</v>
      </c>
      <c r="D900" s="5">
        <v>59862</v>
      </c>
      <c r="E900" s="5" t="s">
        <v>14</v>
      </c>
    </row>
    <row r="901" spans="1:5" x14ac:dyDescent="0.2">
      <c r="A901" s="6">
        <v>73</v>
      </c>
      <c r="B901" s="6" t="s">
        <v>900</v>
      </c>
      <c r="C901" s="5">
        <v>205</v>
      </c>
      <c r="D901" s="5">
        <v>57315</v>
      </c>
      <c r="E901" s="5" t="s">
        <v>14</v>
      </c>
    </row>
    <row r="902" spans="1:5" x14ac:dyDescent="0.2">
      <c r="A902" s="6">
        <v>74</v>
      </c>
      <c r="B902" s="6" t="s">
        <v>901</v>
      </c>
      <c r="C902" s="5">
        <v>186</v>
      </c>
      <c r="D902" s="5">
        <v>56194</v>
      </c>
      <c r="E902" s="5" t="s">
        <v>14</v>
      </c>
    </row>
    <row r="903" spans="1:5" x14ac:dyDescent="0.2">
      <c r="A903" s="6">
        <v>75</v>
      </c>
      <c r="B903" s="6" t="s">
        <v>902</v>
      </c>
      <c r="C903" s="5">
        <v>187</v>
      </c>
      <c r="D903" s="5">
        <v>2205</v>
      </c>
      <c r="E903" s="5" t="s">
        <v>14</v>
      </c>
    </row>
    <row r="904" spans="1:5" x14ac:dyDescent="0.2">
      <c r="A904" s="6">
        <v>1006</v>
      </c>
      <c r="B904" s="6" t="s">
        <v>903</v>
      </c>
      <c r="C904" s="5">
        <v>241</v>
      </c>
      <c r="D904" s="5">
        <v>27776</v>
      </c>
      <c r="E904" s="5" t="s">
        <v>14</v>
      </c>
    </row>
    <row r="905" spans="1:5" x14ac:dyDescent="0.2">
      <c r="A905" s="6">
        <v>78</v>
      </c>
      <c r="B905" s="6" t="s">
        <v>904</v>
      </c>
      <c r="C905" s="5">
        <v>186</v>
      </c>
      <c r="D905" s="5">
        <v>61066</v>
      </c>
      <c r="E905" s="5" t="s">
        <v>14</v>
      </c>
    </row>
    <row r="906" spans="1:5" x14ac:dyDescent="0.2">
      <c r="A906" s="6">
        <v>79</v>
      </c>
      <c r="B906" s="6" t="s">
        <v>905</v>
      </c>
      <c r="C906" s="5">
        <v>186</v>
      </c>
      <c r="D906" s="5">
        <v>40333</v>
      </c>
      <c r="E906" s="5" t="s">
        <v>14</v>
      </c>
    </row>
    <row r="907" spans="1:5" x14ac:dyDescent="0.2">
      <c r="A907" s="6">
        <v>80</v>
      </c>
      <c r="B907" s="6" t="s">
        <v>906</v>
      </c>
      <c r="C907" s="5">
        <v>187</v>
      </c>
      <c r="D907" s="5">
        <v>10102</v>
      </c>
      <c r="E907" s="5" t="s">
        <v>14</v>
      </c>
    </row>
    <row r="908" spans="1:5" x14ac:dyDescent="0.2">
      <c r="A908" s="6">
        <v>82</v>
      </c>
      <c r="B908" s="9">
        <v>82</v>
      </c>
      <c r="C908" s="5">
        <v>243</v>
      </c>
      <c r="D908" s="5">
        <v>8208</v>
      </c>
      <c r="E908" s="5" t="s">
        <v>14</v>
      </c>
    </row>
    <row r="909" spans="1:5" x14ac:dyDescent="0.2">
      <c r="A909" s="6">
        <v>83</v>
      </c>
      <c r="B909" s="6" t="s">
        <v>907</v>
      </c>
      <c r="C909" s="5">
        <v>244</v>
      </c>
      <c r="D909" s="5">
        <v>47408</v>
      </c>
      <c r="E909" s="5" t="s">
        <v>14</v>
      </c>
    </row>
    <row r="910" spans="1:5" x14ac:dyDescent="0.2">
      <c r="A910" s="6">
        <v>85</v>
      </c>
      <c r="B910" s="6" t="s">
        <v>908</v>
      </c>
      <c r="C910" s="5">
        <v>243</v>
      </c>
      <c r="D910" s="5">
        <v>52464</v>
      </c>
      <c r="E910" s="5" t="s">
        <v>14</v>
      </c>
    </row>
    <row r="911" spans="1:5" x14ac:dyDescent="0.2">
      <c r="A911" s="6">
        <v>86</v>
      </c>
      <c r="B911" s="6" t="s">
        <v>909</v>
      </c>
      <c r="C911" s="5">
        <v>246</v>
      </c>
      <c r="D911" s="5">
        <v>4368</v>
      </c>
      <c r="E911" s="5" t="s">
        <v>14</v>
      </c>
    </row>
    <row r="912" spans="1:5" x14ac:dyDescent="0.2">
      <c r="A912" s="6">
        <v>87</v>
      </c>
      <c r="B912" s="6" t="s">
        <v>910</v>
      </c>
      <c r="C912" s="5">
        <v>250</v>
      </c>
      <c r="D912" s="5">
        <v>33216</v>
      </c>
      <c r="E912" s="5" t="s">
        <v>14</v>
      </c>
    </row>
    <row r="913" spans="1:5" x14ac:dyDescent="0.2">
      <c r="A913" s="6">
        <v>89</v>
      </c>
      <c r="B913" s="6" t="s">
        <v>911</v>
      </c>
      <c r="C913" s="5">
        <v>186</v>
      </c>
      <c r="D913" s="5">
        <v>51447</v>
      </c>
      <c r="E913" s="5" t="s">
        <v>14</v>
      </c>
    </row>
    <row r="914" spans="1:5" x14ac:dyDescent="0.2">
      <c r="A914" s="6">
        <v>91</v>
      </c>
      <c r="B914" s="9">
        <v>91</v>
      </c>
      <c r="C914" s="5">
        <v>245</v>
      </c>
      <c r="D914" s="5">
        <v>18416</v>
      </c>
      <c r="E914" s="5" t="s">
        <v>14</v>
      </c>
    </row>
    <row r="915" spans="1:5" x14ac:dyDescent="0.2">
      <c r="A915" s="6">
        <v>93</v>
      </c>
      <c r="B915" s="6" t="s">
        <v>912</v>
      </c>
      <c r="C915" s="5">
        <v>250</v>
      </c>
      <c r="D915" s="5">
        <v>12096</v>
      </c>
      <c r="E915" s="5" t="s">
        <v>14</v>
      </c>
    </row>
    <row r="916" spans="1:5" x14ac:dyDescent="0.2">
      <c r="A916" s="6">
        <v>96</v>
      </c>
      <c r="B916" s="6" t="s">
        <v>913</v>
      </c>
      <c r="C916" s="5">
        <v>252</v>
      </c>
      <c r="D916" s="5">
        <v>57248</v>
      </c>
      <c r="E916" s="5" t="s">
        <v>14</v>
      </c>
    </row>
    <row r="917" spans="1:5" x14ac:dyDescent="0.2">
      <c r="A917" s="6">
        <v>98</v>
      </c>
      <c r="B917" s="6" t="s">
        <v>914</v>
      </c>
      <c r="C917" s="5">
        <v>244</v>
      </c>
      <c r="D917" s="5">
        <v>52960</v>
      </c>
      <c r="E917" s="5" t="s">
        <v>14</v>
      </c>
    </row>
    <row r="918" spans="1:5" x14ac:dyDescent="0.2">
      <c r="A918" s="6">
        <v>99</v>
      </c>
      <c r="B918" s="6" t="s">
        <v>915</v>
      </c>
      <c r="C918" s="5">
        <v>246</v>
      </c>
      <c r="D918" s="5">
        <v>46672</v>
      </c>
      <c r="E918" s="5" t="s">
        <v>14</v>
      </c>
    </row>
    <row r="919" spans="1:5" x14ac:dyDescent="0.2">
      <c r="A919" s="15"/>
      <c r="B919" s="15"/>
    </row>
    <row r="920" spans="1:5" x14ac:dyDescent="0.2">
      <c r="A920" s="15"/>
      <c r="B920" s="15"/>
    </row>
    <row r="921" spans="1:5" x14ac:dyDescent="0.2">
      <c r="A921" s="15"/>
      <c r="B921" s="15"/>
    </row>
    <row r="922" spans="1:5" x14ac:dyDescent="0.2">
      <c r="A922" s="15"/>
      <c r="B922" s="15"/>
    </row>
    <row r="923" spans="1:5" x14ac:dyDescent="0.2">
      <c r="A923" s="15"/>
      <c r="B923" s="15"/>
    </row>
    <row r="924" spans="1:5" x14ac:dyDescent="0.2">
      <c r="A924" s="15"/>
      <c r="B924" s="15"/>
    </row>
    <row r="925" spans="1:5" x14ac:dyDescent="0.2">
      <c r="A925" s="15"/>
      <c r="B925" s="15"/>
    </row>
    <row r="926" spans="1:5" x14ac:dyDescent="0.2">
      <c r="A926" s="15"/>
      <c r="B926" s="15"/>
    </row>
    <row r="927" spans="1:5" x14ac:dyDescent="0.2">
      <c r="A927" s="15"/>
      <c r="B927" s="15"/>
    </row>
    <row r="928" spans="1:5" x14ac:dyDescent="0.2">
      <c r="A928" s="15"/>
      <c r="B928" s="15"/>
    </row>
    <row r="929" spans="1:2" x14ac:dyDescent="0.2">
      <c r="A929" s="15"/>
      <c r="B929" s="15"/>
    </row>
    <row r="930" spans="1:2" x14ac:dyDescent="0.2">
      <c r="A930" s="15"/>
      <c r="B930" s="15"/>
    </row>
    <row r="931" spans="1:2" x14ac:dyDescent="0.2">
      <c r="A931" s="15"/>
      <c r="B931" s="15"/>
    </row>
    <row r="932" spans="1:2" x14ac:dyDescent="0.2">
      <c r="A932" s="15"/>
      <c r="B932" s="15"/>
    </row>
    <row r="933" spans="1:2" x14ac:dyDescent="0.2">
      <c r="A933" s="15"/>
      <c r="B933" s="15"/>
    </row>
    <row r="934" spans="1:2" x14ac:dyDescent="0.2">
      <c r="A934" s="15"/>
      <c r="B934" s="15"/>
    </row>
    <row r="935" spans="1:2" x14ac:dyDescent="0.2">
      <c r="A935" s="15"/>
      <c r="B935" s="15"/>
    </row>
    <row r="936" spans="1:2" x14ac:dyDescent="0.2">
      <c r="A936" s="15"/>
      <c r="B936" s="15"/>
    </row>
    <row r="937" spans="1:2" x14ac:dyDescent="0.2">
      <c r="A937" s="15"/>
      <c r="B937" s="15"/>
    </row>
    <row r="938" spans="1:2" x14ac:dyDescent="0.2">
      <c r="A938" s="15"/>
      <c r="B938" s="15"/>
    </row>
    <row r="939" spans="1:2" x14ac:dyDescent="0.2">
      <c r="A939" s="15"/>
      <c r="B939" s="15"/>
    </row>
    <row r="940" spans="1:2" x14ac:dyDescent="0.2">
      <c r="A940" s="15"/>
      <c r="B940" s="15"/>
    </row>
    <row r="941" spans="1:2" x14ac:dyDescent="0.2">
      <c r="A941" s="15"/>
      <c r="B941" s="15"/>
    </row>
    <row r="942" spans="1:2" x14ac:dyDescent="0.2">
      <c r="A942" s="15"/>
      <c r="B942" s="15"/>
    </row>
    <row r="943" spans="1:2" x14ac:dyDescent="0.2">
      <c r="A943" s="15"/>
      <c r="B943" s="15"/>
    </row>
    <row r="944" spans="1:2" x14ac:dyDescent="0.2">
      <c r="A944" s="15"/>
      <c r="B944" s="15"/>
    </row>
    <row r="945" spans="1:2" x14ac:dyDescent="0.2">
      <c r="A945" s="15"/>
      <c r="B945" s="15"/>
    </row>
    <row r="946" spans="1:2" x14ac:dyDescent="0.2">
      <c r="A946" s="15"/>
      <c r="B946" s="15"/>
    </row>
    <row r="947" spans="1:2" x14ac:dyDescent="0.2">
      <c r="A947" s="15"/>
      <c r="B947" s="15"/>
    </row>
    <row r="948" spans="1:2" x14ac:dyDescent="0.2">
      <c r="A948" s="15"/>
      <c r="B948" s="15"/>
    </row>
    <row r="949" spans="1:2" x14ac:dyDescent="0.2">
      <c r="A949" s="15"/>
      <c r="B949" s="15"/>
    </row>
    <row r="950" spans="1:2" x14ac:dyDescent="0.2">
      <c r="A950" s="15"/>
      <c r="B950" s="15"/>
    </row>
    <row r="951" spans="1:2" x14ac:dyDescent="0.2">
      <c r="A951" s="15"/>
      <c r="B951" s="15"/>
    </row>
    <row r="952" spans="1:2" x14ac:dyDescent="0.2">
      <c r="A952" s="15"/>
      <c r="B952" s="15"/>
    </row>
    <row r="953" spans="1:2" x14ac:dyDescent="0.2">
      <c r="A953" s="15"/>
      <c r="B953" s="15"/>
    </row>
    <row r="954" spans="1:2" x14ac:dyDescent="0.2">
      <c r="A954" s="15"/>
      <c r="B954" s="15"/>
    </row>
    <row r="955" spans="1:2" x14ac:dyDescent="0.2">
      <c r="A955" s="15"/>
      <c r="B955" s="15"/>
    </row>
    <row r="956" spans="1:2" x14ac:dyDescent="0.2">
      <c r="A956" s="15"/>
      <c r="B956" s="15"/>
    </row>
    <row r="957" spans="1:2" x14ac:dyDescent="0.2">
      <c r="A957" s="15"/>
      <c r="B957" s="15"/>
    </row>
    <row r="958" spans="1:2" x14ac:dyDescent="0.2">
      <c r="A958" s="15"/>
      <c r="B958" s="15"/>
    </row>
    <row r="959" spans="1:2" x14ac:dyDescent="0.2">
      <c r="A959" s="15"/>
      <c r="B959" s="15"/>
    </row>
    <row r="960" spans="1:2" x14ac:dyDescent="0.2">
      <c r="A960" s="15"/>
      <c r="B960" s="15"/>
    </row>
    <row r="961" spans="1:2" x14ac:dyDescent="0.2">
      <c r="A961" s="15"/>
      <c r="B961" s="15"/>
    </row>
    <row r="962" spans="1:2" x14ac:dyDescent="0.2">
      <c r="A962" s="15"/>
      <c r="B962" s="15"/>
    </row>
    <row r="963" spans="1:2" x14ac:dyDescent="0.2">
      <c r="A963" s="15"/>
      <c r="B963" s="15"/>
    </row>
    <row r="964" spans="1:2" x14ac:dyDescent="0.2">
      <c r="A964" s="15"/>
      <c r="B964" s="15"/>
    </row>
    <row r="965" spans="1:2" x14ac:dyDescent="0.2">
      <c r="A965" s="15"/>
      <c r="B965" s="15"/>
    </row>
    <row r="966" spans="1:2" x14ac:dyDescent="0.2">
      <c r="A966" s="15"/>
      <c r="B966" s="15"/>
    </row>
    <row r="967" spans="1:2" x14ac:dyDescent="0.2">
      <c r="A967" s="15"/>
      <c r="B967" s="15"/>
    </row>
    <row r="968" spans="1:2" x14ac:dyDescent="0.2">
      <c r="A968" s="15"/>
      <c r="B968" s="15"/>
    </row>
    <row r="969" spans="1:2" x14ac:dyDescent="0.2">
      <c r="A969" s="15"/>
      <c r="B969" s="15"/>
    </row>
    <row r="970" spans="1:2" x14ac:dyDescent="0.2">
      <c r="A970" s="15"/>
      <c r="B970" s="15"/>
    </row>
    <row r="971" spans="1:2" x14ac:dyDescent="0.2">
      <c r="A971" s="15"/>
      <c r="B971" s="15"/>
    </row>
    <row r="972" spans="1:2" x14ac:dyDescent="0.2">
      <c r="A972" s="15"/>
      <c r="B972" s="15"/>
    </row>
    <row r="973" spans="1:2" x14ac:dyDescent="0.2">
      <c r="A973" s="15"/>
      <c r="B973" s="15"/>
    </row>
    <row r="974" spans="1:2" x14ac:dyDescent="0.2">
      <c r="A974" s="15"/>
      <c r="B974" s="15"/>
    </row>
    <row r="975" spans="1:2" x14ac:dyDescent="0.2">
      <c r="A975" s="15"/>
      <c r="B975" s="15"/>
    </row>
    <row r="976" spans="1:2" x14ac:dyDescent="0.2">
      <c r="A976" s="15"/>
      <c r="B976" s="15"/>
    </row>
    <row r="977" spans="1:2" x14ac:dyDescent="0.2">
      <c r="A977" s="15"/>
      <c r="B977" s="15"/>
    </row>
    <row r="978" spans="1:2" x14ac:dyDescent="0.2">
      <c r="A978" s="15"/>
      <c r="B978" s="15"/>
    </row>
    <row r="979" spans="1:2" x14ac:dyDescent="0.2">
      <c r="A979" s="15"/>
      <c r="B979" s="15"/>
    </row>
    <row r="980" spans="1:2" x14ac:dyDescent="0.2">
      <c r="A980" s="15"/>
      <c r="B980" s="15"/>
    </row>
    <row r="981" spans="1:2" x14ac:dyDescent="0.2">
      <c r="A981" s="15"/>
      <c r="B981" s="15"/>
    </row>
    <row r="982" spans="1:2" x14ac:dyDescent="0.2">
      <c r="A982" s="15"/>
      <c r="B982" s="15"/>
    </row>
    <row r="983" spans="1:2" x14ac:dyDescent="0.2">
      <c r="A983" s="15"/>
      <c r="B983" s="15"/>
    </row>
    <row r="984" spans="1:2" x14ac:dyDescent="0.2">
      <c r="A984" s="15"/>
      <c r="B984" s="15"/>
    </row>
    <row r="985" spans="1:2" x14ac:dyDescent="0.2">
      <c r="A985" s="15"/>
      <c r="B985" s="15"/>
    </row>
    <row r="986" spans="1:2" x14ac:dyDescent="0.2">
      <c r="A986" s="15"/>
      <c r="B986" s="15"/>
    </row>
    <row r="987" spans="1:2" x14ac:dyDescent="0.2">
      <c r="A987" s="15"/>
      <c r="B987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000"/>
  <sheetViews>
    <sheetView topLeftCell="A77" workbookViewId="0">
      <selection activeCell="A94" sqref="A94"/>
    </sheetView>
  </sheetViews>
  <sheetFormatPr defaultColWidth="14.42578125" defaultRowHeight="15.75" customHeight="1" x14ac:dyDescent="0.2"/>
  <cols>
    <col min="1" max="1" width="41" customWidth="1"/>
  </cols>
  <sheetData>
    <row r="1" spans="1:2" x14ac:dyDescent="0.2">
      <c r="A1" s="16" t="s">
        <v>2</v>
      </c>
      <c r="B1" s="17" t="s">
        <v>6</v>
      </c>
    </row>
    <row r="2" spans="1:2" x14ac:dyDescent="0.2">
      <c r="A2" s="18" t="s">
        <v>722</v>
      </c>
      <c r="B2" s="17" t="s">
        <v>916</v>
      </c>
    </row>
    <row r="3" spans="1:2" x14ac:dyDescent="0.2">
      <c r="A3" s="18" t="s">
        <v>917</v>
      </c>
      <c r="B3" s="17" t="s">
        <v>916</v>
      </c>
    </row>
    <row r="4" spans="1:2" x14ac:dyDescent="0.2">
      <c r="A4" s="18" t="s">
        <v>724</v>
      </c>
      <c r="B4" s="17" t="s">
        <v>916</v>
      </c>
    </row>
    <row r="5" spans="1:2" x14ac:dyDescent="0.2">
      <c r="A5" s="18" t="s">
        <v>725</v>
      </c>
      <c r="B5" s="17" t="s">
        <v>916</v>
      </c>
    </row>
    <row r="6" spans="1:2" x14ac:dyDescent="0.2">
      <c r="A6" s="18" t="s">
        <v>727</v>
      </c>
      <c r="B6" s="17" t="s">
        <v>916</v>
      </c>
    </row>
    <row r="7" spans="1:2" x14ac:dyDescent="0.2">
      <c r="A7" s="18" t="s">
        <v>918</v>
      </c>
      <c r="B7" s="17" t="s">
        <v>916</v>
      </c>
    </row>
    <row r="8" spans="1:2" x14ac:dyDescent="0.2">
      <c r="A8" s="18" t="s">
        <v>777</v>
      </c>
      <c r="B8" s="17" t="s">
        <v>916</v>
      </c>
    </row>
    <row r="9" spans="1:2" x14ac:dyDescent="0.2">
      <c r="A9" s="18" t="s">
        <v>919</v>
      </c>
      <c r="B9" s="17" t="s">
        <v>916</v>
      </c>
    </row>
    <row r="10" spans="1:2" x14ac:dyDescent="0.2">
      <c r="A10" s="18" t="s">
        <v>730</v>
      </c>
      <c r="B10" s="17" t="s">
        <v>916</v>
      </c>
    </row>
    <row r="11" spans="1:2" x14ac:dyDescent="0.2">
      <c r="A11" s="18" t="s">
        <v>734</v>
      </c>
      <c r="B11" s="17" t="s">
        <v>916</v>
      </c>
    </row>
    <row r="12" spans="1:2" x14ac:dyDescent="0.2">
      <c r="A12" s="18" t="s">
        <v>735</v>
      </c>
      <c r="B12" s="17" t="s">
        <v>916</v>
      </c>
    </row>
    <row r="13" spans="1:2" x14ac:dyDescent="0.2">
      <c r="A13" s="18" t="s">
        <v>736</v>
      </c>
      <c r="B13" s="17" t="s">
        <v>916</v>
      </c>
    </row>
    <row r="14" spans="1:2" x14ac:dyDescent="0.2">
      <c r="A14" s="18" t="s">
        <v>737</v>
      </c>
      <c r="B14" s="17" t="s">
        <v>916</v>
      </c>
    </row>
    <row r="15" spans="1:2" x14ac:dyDescent="0.2">
      <c r="A15" s="18" t="s">
        <v>738</v>
      </c>
      <c r="B15" s="17" t="s">
        <v>916</v>
      </c>
    </row>
    <row r="16" spans="1:2" x14ac:dyDescent="0.2">
      <c r="A16" s="18" t="s">
        <v>739</v>
      </c>
      <c r="B16" s="17" t="s">
        <v>916</v>
      </c>
    </row>
    <row r="17" spans="1:2" x14ac:dyDescent="0.2">
      <c r="A17" s="18" t="s">
        <v>740</v>
      </c>
      <c r="B17" s="17" t="s">
        <v>916</v>
      </c>
    </row>
    <row r="18" spans="1:2" x14ac:dyDescent="0.2">
      <c r="A18" s="18" t="s">
        <v>741</v>
      </c>
      <c r="B18" s="17" t="s">
        <v>916</v>
      </c>
    </row>
    <row r="19" spans="1:2" x14ac:dyDescent="0.2">
      <c r="A19" s="18" t="s">
        <v>742</v>
      </c>
      <c r="B19" s="17" t="s">
        <v>916</v>
      </c>
    </row>
    <row r="20" spans="1:2" x14ac:dyDescent="0.2">
      <c r="A20" s="18" t="s">
        <v>743</v>
      </c>
      <c r="B20" s="17" t="s">
        <v>916</v>
      </c>
    </row>
    <row r="21" spans="1:2" x14ac:dyDescent="0.2">
      <c r="A21" s="18" t="s">
        <v>744</v>
      </c>
      <c r="B21" s="17" t="s">
        <v>916</v>
      </c>
    </row>
    <row r="22" spans="1:2" x14ac:dyDescent="0.2">
      <c r="A22" s="18" t="s">
        <v>745</v>
      </c>
      <c r="B22" s="17" t="s">
        <v>920</v>
      </c>
    </row>
    <row r="23" spans="1:2" x14ac:dyDescent="0.2">
      <c r="A23" s="18" t="s">
        <v>746</v>
      </c>
      <c r="B23" s="17" t="s">
        <v>920</v>
      </c>
    </row>
    <row r="24" spans="1:2" x14ac:dyDescent="0.2">
      <c r="A24" s="18" t="s">
        <v>747</v>
      </c>
      <c r="B24" s="17" t="s">
        <v>920</v>
      </c>
    </row>
    <row r="25" spans="1:2" x14ac:dyDescent="0.2">
      <c r="A25" s="18" t="s">
        <v>748</v>
      </c>
      <c r="B25" s="17" t="s">
        <v>920</v>
      </c>
    </row>
    <row r="26" spans="1:2" x14ac:dyDescent="0.2">
      <c r="A26" s="18" t="s">
        <v>749</v>
      </c>
      <c r="B26" s="17" t="s">
        <v>920</v>
      </c>
    </row>
    <row r="27" spans="1:2" x14ac:dyDescent="0.2">
      <c r="A27" s="18" t="s">
        <v>750</v>
      </c>
      <c r="B27" s="17" t="s">
        <v>920</v>
      </c>
    </row>
    <row r="28" spans="1:2" x14ac:dyDescent="0.2">
      <c r="A28" s="18" t="s">
        <v>921</v>
      </c>
      <c r="B28" s="17" t="s">
        <v>920</v>
      </c>
    </row>
    <row r="29" spans="1:2" x14ac:dyDescent="0.2">
      <c r="A29" s="18" t="s">
        <v>751</v>
      </c>
      <c r="B29" s="17" t="s">
        <v>920</v>
      </c>
    </row>
    <row r="30" spans="1:2" x14ac:dyDescent="0.2">
      <c r="A30" s="18" t="s">
        <v>752</v>
      </c>
      <c r="B30" s="17" t="s">
        <v>920</v>
      </c>
    </row>
    <row r="31" spans="1:2" x14ac:dyDescent="0.2">
      <c r="A31" s="18" t="s">
        <v>753</v>
      </c>
      <c r="B31" s="17" t="s">
        <v>920</v>
      </c>
    </row>
    <row r="32" spans="1:2" x14ac:dyDescent="0.2">
      <c r="A32" s="18" t="s">
        <v>754</v>
      </c>
      <c r="B32" s="17" t="s">
        <v>920</v>
      </c>
    </row>
    <row r="33" spans="1:2" x14ac:dyDescent="0.2">
      <c r="A33" s="18" t="s">
        <v>755</v>
      </c>
      <c r="B33" s="17" t="s">
        <v>920</v>
      </c>
    </row>
    <row r="34" spans="1:2" x14ac:dyDescent="0.2">
      <c r="A34" s="18" t="s">
        <v>756</v>
      </c>
      <c r="B34" s="17" t="s">
        <v>920</v>
      </c>
    </row>
    <row r="35" spans="1:2" x14ac:dyDescent="0.2">
      <c r="A35" s="18" t="s">
        <v>757</v>
      </c>
      <c r="B35" s="17" t="s">
        <v>920</v>
      </c>
    </row>
    <row r="36" spans="1:2" x14ac:dyDescent="0.2">
      <c r="A36" s="18" t="s">
        <v>758</v>
      </c>
      <c r="B36" s="17" t="s">
        <v>920</v>
      </c>
    </row>
    <row r="37" spans="1:2" x14ac:dyDescent="0.2">
      <c r="A37" s="18" t="s">
        <v>759</v>
      </c>
      <c r="B37" s="17" t="s">
        <v>920</v>
      </c>
    </row>
    <row r="38" spans="1:2" x14ac:dyDescent="0.2">
      <c r="A38" s="18" t="s">
        <v>760</v>
      </c>
      <c r="B38" s="17" t="s">
        <v>920</v>
      </c>
    </row>
    <row r="39" spans="1:2" x14ac:dyDescent="0.2">
      <c r="A39" s="18" t="s">
        <v>761</v>
      </c>
      <c r="B39" s="17" t="s">
        <v>920</v>
      </c>
    </row>
    <row r="40" spans="1:2" x14ac:dyDescent="0.2">
      <c r="A40" s="18" t="s">
        <v>762</v>
      </c>
      <c r="B40" s="17" t="s">
        <v>920</v>
      </c>
    </row>
    <row r="41" spans="1:2" x14ac:dyDescent="0.2">
      <c r="A41" s="18" t="s">
        <v>763</v>
      </c>
      <c r="B41" s="17" t="s">
        <v>920</v>
      </c>
    </row>
    <row r="42" spans="1:2" x14ac:dyDescent="0.2">
      <c r="A42" s="18" t="s">
        <v>764</v>
      </c>
      <c r="B42" s="17" t="s">
        <v>920</v>
      </c>
    </row>
    <row r="43" spans="1:2" x14ac:dyDescent="0.2">
      <c r="A43" s="18" t="s">
        <v>765</v>
      </c>
      <c r="B43" s="17" t="s">
        <v>920</v>
      </c>
    </row>
    <row r="44" spans="1:2" x14ac:dyDescent="0.2">
      <c r="A44" s="18" t="s">
        <v>766</v>
      </c>
      <c r="B44" s="17" t="s">
        <v>920</v>
      </c>
    </row>
    <row r="45" spans="1:2" x14ac:dyDescent="0.2">
      <c r="A45" s="18" t="s">
        <v>922</v>
      </c>
      <c r="B45" s="17" t="s">
        <v>920</v>
      </c>
    </row>
    <row r="46" spans="1:2" x14ac:dyDescent="0.2">
      <c r="A46" s="18" t="s">
        <v>768</v>
      </c>
      <c r="B46" s="17" t="s">
        <v>920</v>
      </c>
    </row>
    <row r="47" spans="1:2" x14ac:dyDescent="0.2">
      <c r="A47" s="18" t="s">
        <v>769</v>
      </c>
      <c r="B47" s="17" t="s">
        <v>920</v>
      </c>
    </row>
    <row r="48" spans="1:2" x14ac:dyDescent="0.2">
      <c r="A48" s="18" t="s">
        <v>770</v>
      </c>
      <c r="B48" s="17" t="s">
        <v>920</v>
      </c>
    </row>
    <row r="49" spans="1:2" x14ac:dyDescent="0.2">
      <c r="A49" s="18" t="s">
        <v>771</v>
      </c>
      <c r="B49" s="17" t="s">
        <v>920</v>
      </c>
    </row>
    <row r="50" spans="1:2" x14ac:dyDescent="0.2">
      <c r="A50" s="18" t="s">
        <v>772</v>
      </c>
      <c r="B50" s="17" t="s">
        <v>923</v>
      </c>
    </row>
    <row r="51" spans="1:2" x14ac:dyDescent="0.2">
      <c r="A51" s="18" t="s">
        <v>773</v>
      </c>
      <c r="B51" s="17" t="s">
        <v>923</v>
      </c>
    </row>
    <row r="52" spans="1:2" x14ac:dyDescent="0.2">
      <c r="A52" s="18" t="s">
        <v>775</v>
      </c>
      <c r="B52" s="17" t="s">
        <v>923</v>
      </c>
    </row>
    <row r="53" spans="1:2" x14ac:dyDescent="0.2">
      <c r="A53" s="18" t="s">
        <v>776</v>
      </c>
      <c r="B53" s="17" t="s">
        <v>923</v>
      </c>
    </row>
    <row r="54" spans="1:2" x14ac:dyDescent="0.2">
      <c r="A54" s="18" t="s">
        <v>924</v>
      </c>
      <c r="B54" s="17" t="s">
        <v>923</v>
      </c>
    </row>
    <row r="55" spans="1:2" x14ac:dyDescent="0.2">
      <c r="A55" s="18" t="s">
        <v>779</v>
      </c>
      <c r="B55" s="17" t="s">
        <v>923</v>
      </c>
    </row>
    <row r="56" spans="1:2" x14ac:dyDescent="0.2">
      <c r="A56" s="18" t="s">
        <v>780</v>
      </c>
      <c r="B56" s="17" t="s">
        <v>923</v>
      </c>
    </row>
    <row r="57" spans="1:2" x14ac:dyDescent="0.2">
      <c r="A57" s="18" t="s">
        <v>782</v>
      </c>
      <c r="B57" s="17" t="s">
        <v>923</v>
      </c>
    </row>
    <row r="58" spans="1:2" x14ac:dyDescent="0.2">
      <c r="A58" s="18" t="s">
        <v>783</v>
      </c>
      <c r="B58" s="17" t="s">
        <v>923</v>
      </c>
    </row>
    <row r="59" spans="1:2" x14ac:dyDescent="0.2">
      <c r="A59" s="18" t="s">
        <v>787</v>
      </c>
      <c r="B59" s="17" t="s">
        <v>923</v>
      </c>
    </row>
    <row r="60" spans="1:2" x14ac:dyDescent="0.2">
      <c r="A60" s="18" t="s">
        <v>784</v>
      </c>
      <c r="B60" s="17" t="s">
        <v>923</v>
      </c>
    </row>
    <row r="61" spans="1:2" x14ac:dyDescent="0.2">
      <c r="A61" s="18" t="s">
        <v>785</v>
      </c>
      <c r="B61" s="17" t="s">
        <v>923</v>
      </c>
    </row>
    <row r="62" spans="1:2" x14ac:dyDescent="0.2">
      <c r="A62" s="18" t="s">
        <v>786</v>
      </c>
      <c r="B62" s="17" t="s">
        <v>923</v>
      </c>
    </row>
    <row r="63" spans="1:2" x14ac:dyDescent="0.2">
      <c r="A63" s="18" t="s">
        <v>791</v>
      </c>
      <c r="B63" s="17" t="s">
        <v>925</v>
      </c>
    </row>
    <row r="64" spans="1:2" x14ac:dyDescent="0.2">
      <c r="A64" s="18" t="s">
        <v>792</v>
      </c>
      <c r="B64" s="17" t="s">
        <v>925</v>
      </c>
    </row>
    <row r="65" spans="1:2" x14ac:dyDescent="0.2">
      <c r="A65" s="18" t="s">
        <v>793</v>
      </c>
      <c r="B65" s="17" t="s">
        <v>925</v>
      </c>
    </row>
    <row r="66" spans="1:2" x14ac:dyDescent="0.2">
      <c r="A66" s="18" t="s">
        <v>794</v>
      </c>
      <c r="B66" s="17" t="s">
        <v>925</v>
      </c>
    </row>
    <row r="67" spans="1:2" x14ac:dyDescent="0.2">
      <c r="A67" s="18" t="s">
        <v>795</v>
      </c>
      <c r="B67" s="17" t="s">
        <v>925</v>
      </c>
    </row>
    <row r="68" spans="1:2" x14ac:dyDescent="0.2">
      <c r="A68" s="18" t="s">
        <v>796</v>
      </c>
      <c r="B68" s="17" t="s">
        <v>925</v>
      </c>
    </row>
    <row r="69" spans="1:2" x14ac:dyDescent="0.2">
      <c r="A69" s="18" t="s">
        <v>814</v>
      </c>
      <c r="B69" s="17" t="s">
        <v>925</v>
      </c>
    </row>
    <row r="70" spans="1:2" x14ac:dyDescent="0.2">
      <c r="A70" s="18" t="s">
        <v>797</v>
      </c>
      <c r="B70" s="17" t="s">
        <v>925</v>
      </c>
    </row>
    <row r="71" spans="1:2" x14ac:dyDescent="0.2">
      <c r="A71" s="18" t="s">
        <v>798</v>
      </c>
      <c r="B71" s="17" t="s">
        <v>925</v>
      </c>
    </row>
    <row r="72" spans="1:2" x14ac:dyDescent="0.2">
      <c r="A72" s="18" t="s">
        <v>926</v>
      </c>
      <c r="B72" s="17" t="s">
        <v>925</v>
      </c>
    </row>
    <row r="73" spans="1:2" x14ac:dyDescent="0.2">
      <c r="A73" s="18" t="s">
        <v>799</v>
      </c>
      <c r="B73" s="17" t="s">
        <v>925</v>
      </c>
    </row>
    <row r="74" spans="1:2" x14ac:dyDescent="0.2">
      <c r="A74" s="18" t="s">
        <v>781</v>
      </c>
      <c r="B74" s="17" t="s">
        <v>925</v>
      </c>
    </row>
    <row r="75" spans="1:2" x14ac:dyDescent="0.2">
      <c r="A75" s="18" t="s">
        <v>732</v>
      </c>
      <c r="B75" s="17" t="s">
        <v>925</v>
      </c>
    </row>
    <row r="76" spans="1:2" x14ac:dyDescent="0.2">
      <c r="A76" s="18" t="s">
        <v>800</v>
      </c>
      <c r="B76" s="17" t="s">
        <v>925</v>
      </c>
    </row>
    <row r="77" spans="1:2" x14ac:dyDescent="0.2">
      <c r="A77" s="18" t="s">
        <v>801</v>
      </c>
      <c r="B77" s="17" t="s">
        <v>925</v>
      </c>
    </row>
    <row r="78" spans="1:2" x14ac:dyDescent="0.2">
      <c r="A78" s="18" t="s">
        <v>802</v>
      </c>
      <c r="B78" s="17" t="s">
        <v>925</v>
      </c>
    </row>
    <row r="79" spans="1:2" x14ac:dyDescent="0.2">
      <c r="A79" s="18" t="s">
        <v>803</v>
      </c>
      <c r="B79" s="17" t="s">
        <v>925</v>
      </c>
    </row>
    <row r="80" spans="1:2" x14ac:dyDescent="0.2">
      <c r="A80" s="18" t="s">
        <v>804</v>
      </c>
      <c r="B80" s="17" t="s">
        <v>925</v>
      </c>
    </row>
    <row r="81" spans="1:2" x14ac:dyDescent="0.2">
      <c r="A81" s="18" t="s">
        <v>805</v>
      </c>
      <c r="B81" s="17" t="s">
        <v>925</v>
      </c>
    </row>
    <row r="82" spans="1:2" x14ac:dyDescent="0.2">
      <c r="A82" s="18" t="s">
        <v>806</v>
      </c>
      <c r="B82" s="17" t="s">
        <v>925</v>
      </c>
    </row>
    <row r="83" spans="1:2" x14ac:dyDescent="0.2">
      <c r="A83" s="18" t="s">
        <v>927</v>
      </c>
      <c r="B83" s="17" t="s">
        <v>925</v>
      </c>
    </row>
    <row r="84" spans="1:2" x14ac:dyDescent="0.2">
      <c r="A84" s="18" t="s">
        <v>808</v>
      </c>
      <c r="B84" s="17" t="s">
        <v>925</v>
      </c>
    </row>
    <row r="85" spans="1:2" x14ac:dyDescent="0.2">
      <c r="A85" s="18" t="s">
        <v>809</v>
      </c>
      <c r="B85" s="17" t="s">
        <v>925</v>
      </c>
    </row>
    <row r="86" spans="1:2" x14ac:dyDescent="0.2">
      <c r="A86" s="18" t="s">
        <v>928</v>
      </c>
      <c r="B86" s="17" t="s">
        <v>925</v>
      </c>
    </row>
    <row r="87" spans="1:2" x14ac:dyDescent="0.2">
      <c r="A87" s="18" t="s">
        <v>812</v>
      </c>
      <c r="B87" s="17" t="s">
        <v>925</v>
      </c>
    </row>
    <row r="88" spans="1:2" x14ac:dyDescent="0.2">
      <c r="A88" s="18" t="s">
        <v>813</v>
      </c>
      <c r="B88" s="17" t="s">
        <v>925</v>
      </c>
    </row>
    <row r="89" spans="1:2" x14ac:dyDescent="0.2">
      <c r="A89" s="16" t="s">
        <v>646</v>
      </c>
      <c r="B89" s="17" t="s">
        <v>929</v>
      </c>
    </row>
    <row r="90" spans="1:2" x14ac:dyDescent="0.2">
      <c r="A90" s="16" t="s">
        <v>32</v>
      </c>
      <c r="B90" s="17" t="s">
        <v>929</v>
      </c>
    </row>
    <row r="91" spans="1:2" x14ac:dyDescent="0.2">
      <c r="A91" s="16" t="s">
        <v>33</v>
      </c>
      <c r="B91" s="17" t="s">
        <v>929</v>
      </c>
    </row>
    <row r="92" spans="1:2" x14ac:dyDescent="0.2">
      <c r="A92" s="16" t="s">
        <v>34</v>
      </c>
      <c r="B92" s="17" t="s">
        <v>929</v>
      </c>
    </row>
    <row r="93" spans="1:2" x14ac:dyDescent="0.2">
      <c r="A93" s="16" t="s">
        <v>35</v>
      </c>
      <c r="B93" s="17" t="s">
        <v>929</v>
      </c>
    </row>
    <row r="94" spans="1:2" x14ac:dyDescent="0.2">
      <c r="A94" s="16" t="s">
        <v>13</v>
      </c>
      <c r="B94" s="17" t="s">
        <v>929</v>
      </c>
    </row>
    <row r="95" spans="1:2" x14ac:dyDescent="0.2">
      <c r="A95" s="16" t="s">
        <v>36</v>
      </c>
      <c r="B95" s="17" t="s">
        <v>929</v>
      </c>
    </row>
    <row r="96" spans="1:2" x14ac:dyDescent="0.2">
      <c r="A96" s="16" t="s">
        <v>37</v>
      </c>
      <c r="B96" s="17" t="s">
        <v>929</v>
      </c>
    </row>
    <row r="97" spans="1:2" x14ac:dyDescent="0.2">
      <c r="A97" s="16" t="s">
        <v>38</v>
      </c>
      <c r="B97" s="17" t="s">
        <v>929</v>
      </c>
    </row>
    <row r="98" spans="1:2" x14ac:dyDescent="0.2">
      <c r="A98" s="16" t="s">
        <v>930</v>
      </c>
      <c r="B98" s="17" t="s">
        <v>929</v>
      </c>
    </row>
    <row r="99" spans="1:2" x14ac:dyDescent="0.2">
      <c r="A99" s="16" t="s">
        <v>42</v>
      </c>
      <c r="B99" s="17" t="s">
        <v>929</v>
      </c>
    </row>
    <row r="100" spans="1:2" x14ac:dyDescent="0.2">
      <c r="A100" s="16" t="s">
        <v>43</v>
      </c>
      <c r="B100" s="17" t="s">
        <v>929</v>
      </c>
    </row>
    <row r="101" spans="1:2" x14ac:dyDescent="0.2">
      <c r="A101" s="16" t="s">
        <v>44</v>
      </c>
      <c r="B101" s="17" t="s">
        <v>929</v>
      </c>
    </row>
    <row r="102" spans="1:2" x14ac:dyDescent="0.2">
      <c r="A102" s="16" t="s">
        <v>45</v>
      </c>
      <c r="B102" s="17" t="s">
        <v>929</v>
      </c>
    </row>
    <row r="103" spans="1:2" x14ac:dyDescent="0.2">
      <c r="A103" s="16" t="s">
        <v>46</v>
      </c>
      <c r="B103" s="17" t="s">
        <v>929</v>
      </c>
    </row>
    <row r="104" spans="1:2" x14ac:dyDescent="0.2">
      <c r="A104" s="16" t="s">
        <v>47</v>
      </c>
      <c r="B104" s="17" t="s">
        <v>929</v>
      </c>
    </row>
    <row r="105" spans="1:2" x14ac:dyDescent="0.2">
      <c r="A105" s="16" t="s">
        <v>48</v>
      </c>
      <c r="B105" s="17" t="s">
        <v>929</v>
      </c>
    </row>
    <row r="106" spans="1:2" x14ac:dyDescent="0.2">
      <c r="A106" s="16" t="s">
        <v>49</v>
      </c>
      <c r="B106" s="17" t="s">
        <v>929</v>
      </c>
    </row>
    <row r="107" spans="1:2" x14ac:dyDescent="0.2">
      <c r="A107" s="16" t="s">
        <v>50</v>
      </c>
      <c r="B107" s="17" t="s">
        <v>929</v>
      </c>
    </row>
    <row r="108" spans="1:2" x14ac:dyDescent="0.2">
      <c r="A108" s="16" t="s">
        <v>51</v>
      </c>
      <c r="B108" s="17" t="s">
        <v>929</v>
      </c>
    </row>
    <row r="109" spans="1:2" x14ac:dyDescent="0.2">
      <c r="A109" s="16" t="s">
        <v>52</v>
      </c>
      <c r="B109" s="17" t="s">
        <v>929</v>
      </c>
    </row>
    <row r="110" spans="1:2" x14ac:dyDescent="0.2">
      <c r="A110" s="16" t="s">
        <v>53</v>
      </c>
      <c r="B110" s="17" t="s">
        <v>929</v>
      </c>
    </row>
    <row r="111" spans="1:2" x14ac:dyDescent="0.2">
      <c r="A111" s="16" t="s">
        <v>54</v>
      </c>
      <c r="B111" s="17" t="s">
        <v>929</v>
      </c>
    </row>
    <row r="112" spans="1:2" x14ac:dyDescent="0.2">
      <c r="A112" s="16" t="s">
        <v>55</v>
      </c>
      <c r="B112" s="17" t="s">
        <v>929</v>
      </c>
    </row>
    <row r="113" spans="1:2" x14ac:dyDescent="0.2">
      <c r="A113" s="16" t="s">
        <v>56</v>
      </c>
      <c r="B113" s="17" t="s">
        <v>929</v>
      </c>
    </row>
    <row r="114" spans="1:2" x14ac:dyDescent="0.2">
      <c r="A114" s="16" t="s">
        <v>57</v>
      </c>
      <c r="B114" s="17" t="s">
        <v>929</v>
      </c>
    </row>
    <row r="115" spans="1:2" x14ac:dyDescent="0.2">
      <c r="A115" s="16" t="s">
        <v>58</v>
      </c>
      <c r="B115" s="17" t="s">
        <v>929</v>
      </c>
    </row>
    <row r="116" spans="1:2" x14ac:dyDescent="0.2">
      <c r="A116" s="16" t="s">
        <v>59</v>
      </c>
      <c r="B116" s="17" t="s">
        <v>929</v>
      </c>
    </row>
    <row r="117" spans="1:2" x14ac:dyDescent="0.2">
      <c r="A117" s="16" t="s">
        <v>60</v>
      </c>
      <c r="B117" s="17" t="s">
        <v>929</v>
      </c>
    </row>
    <row r="118" spans="1:2" x14ac:dyDescent="0.2">
      <c r="A118" s="18" t="s">
        <v>61</v>
      </c>
      <c r="B118" s="17" t="s">
        <v>931</v>
      </c>
    </row>
    <row r="119" spans="1:2" x14ac:dyDescent="0.2">
      <c r="A119" s="18" t="s">
        <v>62</v>
      </c>
      <c r="B119" s="17" t="s">
        <v>931</v>
      </c>
    </row>
    <row r="120" spans="1:2" x14ac:dyDescent="0.2">
      <c r="A120" s="18" t="s">
        <v>63</v>
      </c>
      <c r="B120" s="17" t="s">
        <v>931</v>
      </c>
    </row>
    <row r="121" spans="1:2" x14ac:dyDescent="0.2">
      <c r="A121" s="18" t="s">
        <v>64</v>
      </c>
      <c r="B121" s="17" t="s">
        <v>931</v>
      </c>
    </row>
    <row r="122" spans="1:2" x14ac:dyDescent="0.2">
      <c r="A122" s="18" t="s">
        <v>65</v>
      </c>
      <c r="B122" s="17" t="s">
        <v>931</v>
      </c>
    </row>
    <row r="123" spans="1:2" x14ac:dyDescent="0.2">
      <c r="A123" s="18" t="s">
        <v>95</v>
      </c>
      <c r="B123" s="17" t="s">
        <v>931</v>
      </c>
    </row>
    <row r="124" spans="1:2" x14ac:dyDescent="0.2">
      <c r="A124" s="18" t="s">
        <v>66</v>
      </c>
      <c r="B124" s="17" t="s">
        <v>931</v>
      </c>
    </row>
    <row r="125" spans="1:2" x14ac:dyDescent="0.2">
      <c r="A125" s="18" t="s">
        <v>67</v>
      </c>
      <c r="B125" s="17" t="s">
        <v>931</v>
      </c>
    </row>
    <row r="126" spans="1:2" x14ac:dyDescent="0.2">
      <c r="A126" s="18" t="s">
        <v>68</v>
      </c>
      <c r="B126" s="17" t="s">
        <v>931</v>
      </c>
    </row>
    <row r="127" spans="1:2" x14ac:dyDescent="0.2">
      <c r="A127" s="18" t="s">
        <v>826</v>
      </c>
      <c r="B127" s="17" t="s">
        <v>931</v>
      </c>
    </row>
    <row r="128" spans="1:2" x14ac:dyDescent="0.2">
      <c r="A128" s="18" t="s">
        <v>70</v>
      </c>
      <c r="B128" s="17" t="s">
        <v>931</v>
      </c>
    </row>
    <row r="129" spans="1:2" x14ac:dyDescent="0.2">
      <c r="A129" s="18" t="s">
        <v>71</v>
      </c>
      <c r="B129" s="17" t="s">
        <v>931</v>
      </c>
    </row>
    <row r="130" spans="1:2" x14ac:dyDescent="0.2">
      <c r="A130" s="18" t="s">
        <v>72</v>
      </c>
      <c r="B130" s="17" t="s">
        <v>931</v>
      </c>
    </row>
    <row r="131" spans="1:2" x14ac:dyDescent="0.2">
      <c r="A131" s="18" t="s">
        <v>73</v>
      </c>
      <c r="B131" s="17" t="s">
        <v>931</v>
      </c>
    </row>
    <row r="132" spans="1:2" x14ac:dyDescent="0.2">
      <c r="A132" s="18" t="s">
        <v>74</v>
      </c>
      <c r="B132" s="17" t="s">
        <v>931</v>
      </c>
    </row>
    <row r="133" spans="1:2" x14ac:dyDescent="0.2">
      <c r="A133" s="18" t="s">
        <v>75</v>
      </c>
      <c r="B133" s="17" t="s">
        <v>931</v>
      </c>
    </row>
    <row r="134" spans="1:2" x14ac:dyDescent="0.2">
      <c r="A134" s="18" t="s">
        <v>822</v>
      </c>
      <c r="B134" s="17" t="s">
        <v>931</v>
      </c>
    </row>
    <row r="135" spans="1:2" x14ac:dyDescent="0.2">
      <c r="A135" s="18" t="s">
        <v>76</v>
      </c>
      <c r="B135" s="17" t="s">
        <v>931</v>
      </c>
    </row>
    <row r="136" spans="1:2" x14ac:dyDescent="0.2">
      <c r="A136" s="18" t="s">
        <v>77</v>
      </c>
      <c r="B136" s="17" t="s">
        <v>931</v>
      </c>
    </row>
    <row r="137" spans="1:2" x14ac:dyDescent="0.2">
      <c r="A137" s="18" t="s">
        <v>78</v>
      </c>
      <c r="B137" s="17" t="s">
        <v>931</v>
      </c>
    </row>
    <row r="138" spans="1:2" x14ac:dyDescent="0.2">
      <c r="A138" s="18" t="s">
        <v>79</v>
      </c>
      <c r="B138" s="17" t="s">
        <v>931</v>
      </c>
    </row>
    <row r="139" spans="1:2" x14ac:dyDescent="0.2">
      <c r="A139" s="18" t="s">
        <v>80</v>
      </c>
      <c r="B139" s="17" t="s">
        <v>931</v>
      </c>
    </row>
    <row r="140" spans="1:2" x14ac:dyDescent="0.2">
      <c r="A140" s="18" t="s">
        <v>81</v>
      </c>
      <c r="B140" s="17" t="s">
        <v>931</v>
      </c>
    </row>
    <row r="141" spans="1:2" x14ac:dyDescent="0.2">
      <c r="A141" s="18" t="s">
        <v>82</v>
      </c>
      <c r="B141" s="17" t="s">
        <v>931</v>
      </c>
    </row>
    <row r="142" spans="1:2" x14ac:dyDescent="0.2">
      <c r="A142" s="18" t="s">
        <v>83</v>
      </c>
      <c r="B142" s="17" t="s">
        <v>931</v>
      </c>
    </row>
    <row r="143" spans="1:2" x14ac:dyDescent="0.2">
      <c r="A143" s="18" t="s">
        <v>84</v>
      </c>
      <c r="B143" s="17" t="s">
        <v>931</v>
      </c>
    </row>
    <row r="144" spans="1:2" x14ac:dyDescent="0.2">
      <c r="A144" s="18" t="s">
        <v>85</v>
      </c>
      <c r="B144" s="17" t="s">
        <v>931</v>
      </c>
    </row>
    <row r="145" spans="1:2" x14ac:dyDescent="0.2">
      <c r="A145" s="18" t="s">
        <v>86</v>
      </c>
      <c r="B145" s="17" t="s">
        <v>931</v>
      </c>
    </row>
    <row r="146" spans="1:2" x14ac:dyDescent="0.2">
      <c r="A146" s="18" t="s">
        <v>87</v>
      </c>
      <c r="B146" s="17" t="s">
        <v>931</v>
      </c>
    </row>
    <row r="147" spans="1:2" x14ac:dyDescent="0.2">
      <c r="A147" s="16" t="s">
        <v>88</v>
      </c>
      <c r="B147" s="17" t="s">
        <v>932</v>
      </c>
    </row>
    <row r="148" spans="1:2" x14ac:dyDescent="0.2">
      <c r="A148" s="16" t="s">
        <v>90</v>
      </c>
      <c r="B148" s="17" t="s">
        <v>932</v>
      </c>
    </row>
    <row r="149" spans="1:2" x14ac:dyDescent="0.2">
      <c r="A149" s="16" t="s">
        <v>91</v>
      </c>
      <c r="B149" s="17" t="s">
        <v>932</v>
      </c>
    </row>
    <row r="150" spans="1:2" x14ac:dyDescent="0.2">
      <c r="A150" s="16" t="s">
        <v>92</v>
      </c>
      <c r="B150" s="17" t="s">
        <v>932</v>
      </c>
    </row>
    <row r="151" spans="1:2" x14ac:dyDescent="0.2">
      <c r="A151" s="16" t="s">
        <v>93</v>
      </c>
      <c r="B151" s="17" t="s">
        <v>932</v>
      </c>
    </row>
    <row r="152" spans="1:2" x14ac:dyDescent="0.2">
      <c r="A152" s="16" t="s">
        <v>94</v>
      </c>
      <c r="B152" s="17" t="s">
        <v>932</v>
      </c>
    </row>
    <row r="153" spans="1:2" x14ac:dyDescent="0.2">
      <c r="A153" s="16" t="s">
        <v>98</v>
      </c>
      <c r="B153" s="17" t="s">
        <v>932</v>
      </c>
    </row>
    <row r="154" spans="1:2" x14ac:dyDescent="0.2">
      <c r="A154" s="16" t="s">
        <v>99</v>
      </c>
      <c r="B154" s="17" t="s">
        <v>932</v>
      </c>
    </row>
    <row r="155" spans="1:2" x14ac:dyDescent="0.2">
      <c r="A155" s="16" t="s">
        <v>100</v>
      </c>
      <c r="B155" s="17" t="s">
        <v>932</v>
      </c>
    </row>
    <row r="156" spans="1:2" x14ac:dyDescent="0.2">
      <c r="A156" s="16" t="s">
        <v>101</v>
      </c>
      <c r="B156" s="17" t="s">
        <v>932</v>
      </c>
    </row>
    <row r="157" spans="1:2" x14ac:dyDescent="0.2">
      <c r="A157" s="16" t="s">
        <v>102</v>
      </c>
      <c r="B157" s="17" t="s">
        <v>932</v>
      </c>
    </row>
    <row r="158" spans="1:2" x14ac:dyDescent="0.2">
      <c r="A158" s="16" t="s">
        <v>104</v>
      </c>
      <c r="B158" s="17" t="s">
        <v>932</v>
      </c>
    </row>
    <row r="159" spans="1:2" x14ac:dyDescent="0.2">
      <c r="A159" s="16" t="s">
        <v>105</v>
      </c>
      <c r="B159" s="17" t="s">
        <v>932</v>
      </c>
    </row>
    <row r="160" spans="1:2" x14ac:dyDescent="0.2">
      <c r="A160" s="16" t="s">
        <v>106</v>
      </c>
      <c r="B160" s="17" t="s">
        <v>932</v>
      </c>
    </row>
    <row r="161" spans="1:2" x14ac:dyDescent="0.2">
      <c r="A161" s="16" t="s">
        <v>107</v>
      </c>
      <c r="B161" s="17" t="s">
        <v>932</v>
      </c>
    </row>
    <row r="162" spans="1:2" x14ac:dyDescent="0.2">
      <c r="A162" s="16" t="s">
        <v>108</v>
      </c>
      <c r="B162" s="17" t="s">
        <v>932</v>
      </c>
    </row>
    <row r="163" spans="1:2" x14ac:dyDescent="0.2">
      <c r="A163" s="16" t="s">
        <v>109</v>
      </c>
      <c r="B163" s="17" t="s">
        <v>932</v>
      </c>
    </row>
    <row r="164" spans="1:2" x14ac:dyDescent="0.2">
      <c r="A164" s="16" t="s">
        <v>788</v>
      </c>
      <c r="B164" s="17" t="s">
        <v>932</v>
      </c>
    </row>
    <row r="165" spans="1:2" x14ac:dyDescent="0.2">
      <c r="A165" s="16" t="s">
        <v>110</v>
      </c>
      <c r="B165" s="17" t="s">
        <v>932</v>
      </c>
    </row>
    <row r="166" spans="1:2" x14ac:dyDescent="0.2">
      <c r="A166" s="16" t="s">
        <v>113</v>
      </c>
      <c r="B166" s="17" t="s">
        <v>932</v>
      </c>
    </row>
    <row r="167" spans="1:2" x14ac:dyDescent="0.2">
      <c r="A167" s="18" t="s">
        <v>115</v>
      </c>
      <c r="B167" s="17" t="s">
        <v>933</v>
      </c>
    </row>
    <row r="168" spans="1:2" x14ac:dyDescent="0.2">
      <c r="A168" s="18" t="s">
        <v>164</v>
      </c>
      <c r="B168" s="17" t="s">
        <v>933</v>
      </c>
    </row>
    <row r="169" spans="1:2" x14ac:dyDescent="0.2">
      <c r="A169" s="18" t="s">
        <v>116</v>
      </c>
      <c r="B169" s="17" t="s">
        <v>933</v>
      </c>
    </row>
    <row r="170" spans="1:2" x14ac:dyDescent="0.2">
      <c r="A170" s="18" t="s">
        <v>117</v>
      </c>
      <c r="B170" s="17" t="s">
        <v>933</v>
      </c>
    </row>
    <row r="171" spans="1:2" x14ac:dyDescent="0.2">
      <c r="A171" s="18" t="s">
        <v>118</v>
      </c>
      <c r="B171" s="17" t="s">
        <v>933</v>
      </c>
    </row>
    <row r="172" spans="1:2" x14ac:dyDescent="0.2">
      <c r="A172" s="18" t="s">
        <v>119</v>
      </c>
      <c r="B172" s="17" t="s">
        <v>933</v>
      </c>
    </row>
    <row r="173" spans="1:2" x14ac:dyDescent="0.2">
      <c r="A173" s="18" t="s">
        <v>120</v>
      </c>
      <c r="B173" s="17" t="s">
        <v>933</v>
      </c>
    </row>
    <row r="174" spans="1:2" x14ac:dyDescent="0.2">
      <c r="A174" s="18" t="s">
        <v>121</v>
      </c>
      <c r="B174" s="17" t="s">
        <v>933</v>
      </c>
    </row>
    <row r="175" spans="1:2" x14ac:dyDescent="0.2">
      <c r="A175" s="18" t="s">
        <v>934</v>
      </c>
      <c r="B175" s="17" t="s">
        <v>933</v>
      </c>
    </row>
    <row r="176" spans="1:2" x14ac:dyDescent="0.2">
      <c r="A176" s="18" t="s">
        <v>124</v>
      </c>
      <c r="B176" s="17" t="s">
        <v>933</v>
      </c>
    </row>
    <row r="177" spans="1:2" x14ac:dyDescent="0.2">
      <c r="A177" s="18" t="s">
        <v>125</v>
      </c>
      <c r="B177" s="17" t="s">
        <v>933</v>
      </c>
    </row>
    <row r="178" spans="1:2" x14ac:dyDescent="0.2">
      <c r="A178" s="18" t="s">
        <v>126</v>
      </c>
      <c r="B178" s="17" t="s">
        <v>933</v>
      </c>
    </row>
    <row r="179" spans="1:2" x14ac:dyDescent="0.2">
      <c r="A179" s="18" t="s">
        <v>537</v>
      </c>
      <c r="B179" s="17" t="s">
        <v>933</v>
      </c>
    </row>
    <row r="180" spans="1:2" x14ac:dyDescent="0.2">
      <c r="A180" s="18" t="s">
        <v>127</v>
      </c>
      <c r="B180" s="17" t="s">
        <v>933</v>
      </c>
    </row>
    <row r="181" spans="1:2" x14ac:dyDescent="0.2">
      <c r="A181" s="18" t="s">
        <v>128</v>
      </c>
      <c r="B181" s="17" t="s">
        <v>933</v>
      </c>
    </row>
    <row r="182" spans="1:2" x14ac:dyDescent="0.2">
      <c r="A182" s="18" t="s">
        <v>129</v>
      </c>
      <c r="B182" s="17" t="s">
        <v>933</v>
      </c>
    </row>
    <row r="183" spans="1:2" x14ac:dyDescent="0.2">
      <c r="A183" s="18" t="s">
        <v>130</v>
      </c>
      <c r="B183" s="17" t="s">
        <v>933</v>
      </c>
    </row>
    <row r="184" spans="1:2" x14ac:dyDescent="0.2">
      <c r="A184" s="18" t="s">
        <v>131</v>
      </c>
      <c r="B184" s="17" t="s">
        <v>933</v>
      </c>
    </row>
    <row r="185" spans="1:2" x14ac:dyDescent="0.2">
      <c r="A185" s="18" t="s">
        <v>133</v>
      </c>
      <c r="B185" s="17" t="s">
        <v>933</v>
      </c>
    </row>
    <row r="186" spans="1:2" x14ac:dyDescent="0.2">
      <c r="A186" s="18" t="s">
        <v>134</v>
      </c>
      <c r="B186" s="17" t="s">
        <v>933</v>
      </c>
    </row>
    <row r="187" spans="1:2" x14ac:dyDescent="0.2">
      <c r="A187" s="18" t="s">
        <v>135</v>
      </c>
      <c r="B187" s="17" t="s">
        <v>933</v>
      </c>
    </row>
    <row r="188" spans="1:2" x14ac:dyDescent="0.2">
      <c r="A188" s="18" t="s">
        <v>350</v>
      </c>
      <c r="B188" s="17" t="s">
        <v>933</v>
      </c>
    </row>
    <row r="189" spans="1:2" x14ac:dyDescent="0.2">
      <c r="A189" s="18" t="s">
        <v>136</v>
      </c>
      <c r="B189" s="17" t="s">
        <v>933</v>
      </c>
    </row>
    <row r="190" spans="1:2" x14ac:dyDescent="0.2">
      <c r="A190" s="18" t="s">
        <v>935</v>
      </c>
      <c r="B190" s="17" t="s">
        <v>936</v>
      </c>
    </row>
    <row r="191" spans="1:2" x14ac:dyDescent="0.2">
      <c r="A191" s="18" t="s">
        <v>138</v>
      </c>
      <c r="B191" s="17" t="s">
        <v>936</v>
      </c>
    </row>
    <row r="192" spans="1:2" x14ac:dyDescent="0.2">
      <c r="A192" s="18" t="s">
        <v>139</v>
      </c>
      <c r="B192" s="17" t="s">
        <v>936</v>
      </c>
    </row>
    <row r="193" spans="1:2" x14ac:dyDescent="0.2">
      <c r="A193" s="18" t="s">
        <v>140</v>
      </c>
      <c r="B193" s="17" t="s">
        <v>936</v>
      </c>
    </row>
    <row r="194" spans="1:2" x14ac:dyDescent="0.2">
      <c r="A194" s="18" t="s">
        <v>141</v>
      </c>
      <c r="B194" s="17" t="s">
        <v>936</v>
      </c>
    </row>
    <row r="195" spans="1:2" x14ac:dyDescent="0.2">
      <c r="A195" s="18" t="s">
        <v>142</v>
      </c>
      <c r="B195" s="17" t="s">
        <v>936</v>
      </c>
    </row>
    <row r="196" spans="1:2" x14ac:dyDescent="0.2">
      <c r="A196" s="18" t="s">
        <v>143</v>
      </c>
      <c r="B196" s="17" t="s">
        <v>936</v>
      </c>
    </row>
    <row r="197" spans="1:2" x14ac:dyDescent="0.2">
      <c r="A197" s="18" t="s">
        <v>200</v>
      </c>
      <c r="B197" s="17" t="s">
        <v>936</v>
      </c>
    </row>
    <row r="198" spans="1:2" x14ac:dyDescent="0.2">
      <c r="A198" s="18" t="s">
        <v>144</v>
      </c>
      <c r="B198" s="17" t="s">
        <v>936</v>
      </c>
    </row>
    <row r="199" spans="1:2" x14ac:dyDescent="0.2">
      <c r="A199" s="18" t="s">
        <v>145</v>
      </c>
      <c r="B199" s="17" t="s">
        <v>936</v>
      </c>
    </row>
    <row r="200" spans="1:2" x14ac:dyDescent="0.2">
      <c r="A200" s="18" t="s">
        <v>146</v>
      </c>
      <c r="B200" s="17" t="s">
        <v>936</v>
      </c>
    </row>
    <row r="201" spans="1:2" x14ac:dyDescent="0.2">
      <c r="A201" s="18" t="s">
        <v>147</v>
      </c>
      <c r="B201" s="17" t="s">
        <v>936</v>
      </c>
    </row>
    <row r="202" spans="1:2" x14ac:dyDescent="0.2">
      <c r="A202" s="18" t="s">
        <v>937</v>
      </c>
      <c r="B202" s="17" t="s">
        <v>936</v>
      </c>
    </row>
    <row r="203" spans="1:2" x14ac:dyDescent="0.2">
      <c r="A203" s="18" t="s">
        <v>148</v>
      </c>
      <c r="B203" s="17" t="s">
        <v>936</v>
      </c>
    </row>
    <row r="204" spans="1:2" x14ac:dyDescent="0.2">
      <c r="A204" s="18" t="s">
        <v>150</v>
      </c>
      <c r="B204" s="17" t="s">
        <v>936</v>
      </c>
    </row>
    <row r="205" spans="1:2" x14ac:dyDescent="0.2">
      <c r="A205" s="18" t="s">
        <v>151</v>
      </c>
      <c r="B205" s="17" t="s">
        <v>936</v>
      </c>
    </row>
    <row r="206" spans="1:2" x14ac:dyDescent="0.2">
      <c r="A206" s="18" t="s">
        <v>152</v>
      </c>
      <c r="B206" s="17" t="s">
        <v>936</v>
      </c>
    </row>
    <row r="207" spans="1:2" x14ac:dyDescent="0.2">
      <c r="A207" s="18" t="s">
        <v>153</v>
      </c>
      <c r="B207" s="17" t="s">
        <v>936</v>
      </c>
    </row>
    <row r="208" spans="1:2" x14ac:dyDescent="0.2">
      <c r="A208" s="18" t="s">
        <v>154</v>
      </c>
      <c r="B208" s="17" t="s">
        <v>936</v>
      </c>
    </row>
    <row r="209" spans="1:2" x14ac:dyDescent="0.2">
      <c r="A209" s="18" t="s">
        <v>155</v>
      </c>
      <c r="B209" s="17" t="s">
        <v>936</v>
      </c>
    </row>
    <row r="210" spans="1:2" x14ac:dyDescent="0.2">
      <c r="A210" s="18" t="s">
        <v>156</v>
      </c>
      <c r="B210" s="17" t="s">
        <v>936</v>
      </c>
    </row>
    <row r="211" spans="1:2" x14ac:dyDescent="0.2">
      <c r="A211" s="18" t="s">
        <v>157</v>
      </c>
      <c r="B211" s="17" t="s">
        <v>936</v>
      </c>
    </row>
    <row r="212" spans="1:2" x14ac:dyDescent="0.2">
      <c r="A212" s="18" t="s">
        <v>158</v>
      </c>
      <c r="B212" s="17" t="s">
        <v>936</v>
      </c>
    </row>
    <row r="213" spans="1:2" x14ac:dyDescent="0.2">
      <c r="A213" s="18" t="s">
        <v>938</v>
      </c>
      <c r="B213" s="17" t="s">
        <v>936</v>
      </c>
    </row>
    <row r="214" spans="1:2" x14ac:dyDescent="0.2">
      <c r="A214" s="18" t="s">
        <v>160</v>
      </c>
      <c r="B214" s="17" t="s">
        <v>936</v>
      </c>
    </row>
    <row r="215" spans="1:2" x14ac:dyDescent="0.2">
      <c r="A215" s="18" t="s">
        <v>161</v>
      </c>
      <c r="B215" s="17" t="s">
        <v>936</v>
      </c>
    </row>
    <row r="216" spans="1:2" x14ac:dyDescent="0.2">
      <c r="A216" s="18" t="s">
        <v>162</v>
      </c>
      <c r="B216" s="17" t="s">
        <v>936</v>
      </c>
    </row>
    <row r="217" spans="1:2" x14ac:dyDescent="0.2">
      <c r="A217" s="18" t="s">
        <v>294</v>
      </c>
      <c r="B217" s="17" t="s">
        <v>936</v>
      </c>
    </row>
    <row r="218" spans="1:2" x14ac:dyDescent="0.2">
      <c r="A218" s="18" t="s">
        <v>939</v>
      </c>
      <c r="B218" s="17" t="s">
        <v>936</v>
      </c>
    </row>
    <row r="219" spans="1:2" x14ac:dyDescent="0.2">
      <c r="A219" s="18" t="s">
        <v>163</v>
      </c>
      <c r="B219" s="17" t="s">
        <v>936</v>
      </c>
    </row>
    <row r="220" spans="1:2" x14ac:dyDescent="0.2">
      <c r="A220" s="18" t="s">
        <v>165</v>
      </c>
      <c r="B220" s="17" t="s">
        <v>940</v>
      </c>
    </row>
    <row r="221" spans="1:2" x14ac:dyDescent="0.2">
      <c r="A221" s="18" t="s">
        <v>166</v>
      </c>
      <c r="B221" s="17" t="s">
        <v>940</v>
      </c>
    </row>
    <row r="222" spans="1:2" x14ac:dyDescent="0.2">
      <c r="A222" s="18" t="s">
        <v>167</v>
      </c>
      <c r="B222" s="17" t="s">
        <v>940</v>
      </c>
    </row>
    <row r="223" spans="1:2" x14ac:dyDescent="0.2">
      <c r="A223" s="18" t="s">
        <v>168</v>
      </c>
      <c r="B223" s="17" t="s">
        <v>940</v>
      </c>
    </row>
    <row r="224" spans="1:2" x14ac:dyDescent="0.2">
      <c r="A224" s="18" t="s">
        <v>169</v>
      </c>
      <c r="B224" s="17" t="s">
        <v>940</v>
      </c>
    </row>
    <row r="225" spans="1:2" x14ac:dyDescent="0.2">
      <c r="A225" s="18" t="s">
        <v>170</v>
      </c>
      <c r="B225" s="17" t="s">
        <v>940</v>
      </c>
    </row>
    <row r="226" spans="1:2" x14ac:dyDescent="0.2">
      <c r="A226" s="18" t="s">
        <v>941</v>
      </c>
      <c r="B226" s="17" t="s">
        <v>940</v>
      </c>
    </row>
    <row r="227" spans="1:2" x14ac:dyDescent="0.2">
      <c r="A227" s="18" t="s">
        <v>171</v>
      </c>
      <c r="B227" s="17" t="s">
        <v>940</v>
      </c>
    </row>
    <row r="228" spans="1:2" x14ac:dyDescent="0.2">
      <c r="A228" s="18" t="s">
        <v>172</v>
      </c>
      <c r="B228" s="17" t="s">
        <v>940</v>
      </c>
    </row>
    <row r="229" spans="1:2" x14ac:dyDescent="0.2">
      <c r="A229" s="18" t="s">
        <v>942</v>
      </c>
      <c r="B229" s="17" t="s">
        <v>940</v>
      </c>
    </row>
    <row r="230" spans="1:2" x14ac:dyDescent="0.2">
      <c r="A230" s="18" t="s">
        <v>174</v>
      </c>
      <c r="B230" s="17" t="s">
        <v>940</v>
      </c>
    </row>
    <row r="231" spans="1:2" x14ac:dyDescent="0.2">
      <c r="A231" s="18" t="s">
        <v>175</v>
      </c>
      <c r="B231" s="17" t="s">
        <v>940</v>
      </c>
    </row>
    <row r="232" spans="1:2" x14ac:dyDescent="0.2">
      <c r="A232" s="18" t="s">
        <v>178</v>
      </c>
      <c r="B232" s="17" t="s">
        <v>940</v>
      </c>
    </row>
    <row r="233" spans="1:2" x14ac:dyDescent="0.2">
      <c r="A233" s="18" t="s">
        <v>132</v>
      </c>
      <c r="B233" s="17" t="s">
        <v>940</v>
      </c>
    </row>
    <row r="234" spans="1:2" x14ac:dyDescent="0.2">
      <c r="A234" s="18" t="s">
        <v>179</v>
      </c>
      <c r="B234" s="17" t="s">
        <v>940</v>
      </c>
    </row>
    <row r="235" spans="1:2" x14ac:dyDescent="0.2">
      <c r="A235" s="18" t="s">
        <v>180</v>
      </c>
      <c r="B235" s="17" t="s">
        <v>940</v>
      </c>
    </row>
    <row r="236" spans="1:2" x14ac:dyDescent="0.2">
      <c r="A236" s="18" t="s">
        <v>181</v>
      </c>
      <c r="B236" s="17" t="s">
        <v>940</v>
      </c>
    </row>
    <row r="237" spans="1:2" x14ac:dyDescent="0.2">
      <c r="A237" s="18" t="s">
        <v>182</v>
      </c>
      <c r="B237" s="17" t="s">
        <v>940</v>
      </c>
    </row>
    <row r="238" spans="1:2" x14ac:dyDescent="0.2">
      <c r="A238" s="18" t="s">
        <v>183</v>
      </c>
      <c r="B238" s="17" t="s">
        <v>940</v>
      </c>
    </row>
    <row r="239" spans="1:2" x14ac:dyDescent="0.2">
      <c r="A239" s="18" t="s">
        <v>184</v>
      </c>
      <c r="B239" s="17" t="s">
        <v>940</v>
      </c>
    </row>
    <row r="240" spans="1:2" x14ac:dyDescent="0.2">
      <c r="A240" s="18" t="s">
        <v>185</v>
      </c>
      <c r="B240" s="17" t="s">
        <v>940</v>
      </c>
    </row>
    <row r="241" spans="1:2" x14ac:dyDescent="0.2">
      <c r="A241" s="18" t="s">
        <v>186</v>
      </c>
      <c r="B241" s="17" t="s">
        <v>940</v>
      </c>
    </row>
    <row r="242" spans="1:2" x14ac:dyDescent="0.2">
      <c r="A242" s="18" t="s">
        <v>187</v>
      </c>
      <c r="B242" s="17" t="s">
        <v>940</v>
      </c>
    </row>
    <row r="243" spans="1:2" x14ac:dyDescent="0.2">
      <c r="A243" s="18" t="s">
        <v>177</v>
      </c>
      <c r="B243" s="17" t="s">
        <v>940</v>
      </c>
    </row>
    <row r="244" spans="1:2" x14ac:dyDescent="0.2">
      <c r="A244" s="18" t="s">
        <v>188</v>
      </c>
      <c r="B244" s="17" t="s">
        <v>940</v>
      </c>
    </row>
    <row r="245" spans="1:2" x14ac:dyDescent="0.2">
      <c r="A245" s="18" t="s">
        <v>335</v>
      </c>
      <c r="B245" s="17" t="s">
        <v>940</v>
      </c>
    </row>
    <row r="246" spans="1:2" x14ac:dyDescent="0.2">
      <c r="A246" s="18" t="s">
        <v>943</v>
      </c>
      <c r="B246" s="17" t="s">
        <v>940</v>
      </c>
    </row>
    <row r="247" spans="1:2" x14ac:dyDescent="0.2">
      <c r="A247" s="18" t="s">
        <v>191</v>
      </c>
      <c r="B247" s="17" t="s">
        <v>940</v>
      </c>
    </row>
    <row r="248" spans="1:2" x14ac:dyDescent="0.2">
      <c r="A248" s="18" t="s">
        <v>192</v>
      </c>
      <c r="B248" s="17" t="s">
        <v>940</v>
      </c>
    </row>
    <row r="249" spans="1:2" x14ac:dyDescent="0.2">
      <c r="A249" s="18" t="s">
        <v>193</v>
      </c>
      <c r="B249" s="17" t="s">
        <v>944</v>
      </c>
    </row>
    <row r="250" spans="1:2" x14ac:dyDescent="0.2">
      <c r="A250" s="18" t="s">
        <v>194</v>
      </c>
      <c r="B250" s="17" t="s">
        <v>944</v>
      </c>
    </row>
    <row r="251" spans="1:2" x14ac:dyDescent="0.2">
      <c r="A251" s="18" t="s">
        <v>195</v>
      </c>
      <c r="B251" s="17" t="s">
        <v>944</v>
      </c>
    </row>
    <row r="252" spans="1:2" x14ac:dyDescent="0.2">
      <c r="A252" s="18" t="s">
        <v>196</v>
      </c>
      <c r="B252" s="17" t="s">
        <v>944</v>
      </c>
    </row>
    <row r="253" spans="1:2" x14ac:dyDescent="0.2">
      <c r="A253" s="18" t="s">
        <v>197</v>
      </c>
      <c r="B253" s="17" t="s">
        <v>944</v>
      </c>
    </row>
    <row r="254" spans="1:2" x14ac:dyDescent="0.2">
      <c r="A254" s="18" t="s">
        <v>945</v>
      </c>
      <c r="B254" s="17" t="s">
        <v>944</v>
      </c>
    </row>
    <row r="255" spans="1:2" x14ac:dyDescent="0.2">
      <c r="A255" s="18" t="s">
        <v>198</v>
      </c>
      <c r="B255" s="17" t="s">
        <v>944</v>
      </c>
    </row>
    <row r="256" spans="1:2" x14ac:dyDescent="0.2">
      <c r="A256" s="18" t="s">
        <v>199</v>
      </c>
      <c r="B256" s="17" t="s">
        <v>944</v>
      </c>
    </row>
    <row r="257" spans="1:2" x14ac:dyDescent="0.2">
      <c r="A257" s="18" t="s">
        <v>946</v>
      </c>
      <c r="B257" s="17" t="s">
        <v>944</v>
      </c>
    </row>
    <row r="258" spans="1:2" x14ac:dyDescent="0.2">
      <c r="A258" s="18" t="s">
        <v>201</v>
      </c>
      <c r="B258" s="17" t="s">
        <v>944</v>
      </c>
    </row>
    <row r="259" spans="1:2" x14ac:dyDescent="0.2">
      <c r="A259" s="18" t="s">
        <v>202</v>
      </c>
      <c r="B259" s="17" t="s">
        <v>944</v>
      </c>
    </row>
    <row r="260" spans="1:2" x14ac:dyDescent="0.2">
      <c r="A260" s="18" t="s">
        <v>203</v>
      </c>
      <c r="B260" s="17" t="s">
        <v>944</v>
      </c>
    </row>
    <row r="261" spans="1:2" x14ac:dyDescent="0.2">
      <c r="A261" s="18" t="s">
        <v>204</v>
      </c>
      <c r="B261" s="17" t="s">
        <v>944</v>
      </c>
    </row>
    <row r="262" spans="1:2" x14ac:dyDescent="0.2">
      <c r="A262" s="18" t="s">
        <v>205</v>
      </c>
      <c r="B262" s="17" t="s">
        <v>944</v>
      </c>
    </row>
    <row r="263" spans="1:2" x14ac:dyDescent="0.2">
      <c r="A263" s="18" t="s">
        <v>207</v>
      </c>
      <c r="B263" s="17" t="s">
        <v>944</v>
      </c>
    </row>
    <row r="264" spans="1:2" x14ac:dyDescent="0.2">
      <c r="A264" s="18" t="s">
        <v>208</v>
      </c>
      <c r="B264" s="17" t="s">
        <v>944</v>
      </c>
    </row>
    <row r="265" spans="1:2" x14ac:dyDescent="0.2">
      <c r="A265" s="18" t="s">
        <v>209</v>
      </c>
      <c r="B265" s="17" t="s">
        <v>944</v>
      </c>
    </row>
    <row r="266" spans="1:2" x14ac:dyDescent="0.2">
      <c r="A266" s="18" t="s">
        <v>947</v>
      </c>
      <c r="B266" s="17" t="s">
        <v>944</v>
      </c>
    </row>
    <row r="267" spans="1:2" x14ac:dyDescent="0.2">
      <c r="A267" s="18" t="s">
        <v>948</v>
      </c>
      <c r="B267" s="17" t="s">
        <v>944</v>
      </c>
    </row>
    <row r="268" spans="1:2" x14ac:dyDescent="0.2">
      <c r="A268" s="18" t="s">
        <v>211</v>
      </c>
      <c r="B268" s="17" t="s">
        <v>944</v>
      </c>
    </row>
    <row r="269" spans="1:2" x14ac:dyDescent="0.2">
      <c r="A269" s="18" t="s">
        <v>212</v>
      </c>
      <c r="B269" s="17" t="s">
        <v>944</v>
      </c>
    </row>
    <row r="270" spans="1:2" x14ac:dyDescent="0.2">
      <c r="A270" s="18" t="s">
        <v>213</v>
      </c>
      <c r="B270" s="17" t="s">
        <v>944</v>
      </c>
    </row>
    <row r="271" spans="1:2" x14ac:dyDescent="0.2">
      <c r="A271" s="18" t="s">
        <v>214</v>
      </c>
      <c r="B271" s="17" t="s">
        <v>944</v>
      </c>
    </row>
    <row r="272" spans="1:2" x14ac:dyDescent="0.2">
      <c r="A272" s="18" t="s">
        <v>949</v>
      </c>
      <c r="B272" s="17" t="s">
        <v>944</v>
      </c>
    </row>
    <row r="273" spans="1:2" x14ac:dyDescent="0.2">
      <c r="A273" s="18" t="s">
        <v>215</v>
      </c>
      <c r="B273" s="17" t="s">
        <v>944</v>
      </c>
    </row>
    <row r="274" spans="1:2" x14ac:dyDescent="0.2">
      <c r="A274" s="18" t="s">
        <v>950</v>
      </c>
      <c r="B274" s="17" t="s">
        <v>944</v>
      </c>
    </row>
    <row r="275" spans="1:2" x14ac:dyDescent="0.2">
      <c r="A275" s="18" t="s">
        <v>951</v>
      </c>
      <c r="B275" s="17" t="s">
        <v>944</v>
      </c>
    </row>
    <row r="276" spans="1:2" x14ac:dyDescent="0.2">
      <c r="A276" s="18" t="s">
        <v>216</v>
      </c>
      <c r="B276" s="17" t="s">
        <v>944</v>
      </c>
    </row>
    <row r="277" spans="1:2" x14ac:dyDescent="0.2">
      <c r="A277" s="18" t="s">
        <v>217</v>
      </c>
      <c r="B277" s="17" t="s">
        <v>944</v>
      </c>
    </row>
    <row r="278" spans="1:2" x14ac:dyDescent="0.2">
      <c r="A278" s="18" t="s">
        <v>218</v>
      </c>
      <c r="B278" s="17" t="s">
        <v>15</v>
      </c>
    </row>
    <row r="279" spans="1:2" x14ac:dyDescent="0.2">
      <c r="A279" s="18" t="s">
        <v>219</v>
      </c>
      <c r="B279" s="17" t="s">
        <v>15</v>
      </c>
    </row>
    <row r="280" spans="1:2" x14ac:dyDescent="0.2">
      <c r="A280" s="18" t="s">
        <v>220</v>
      </c>
      <c r="B280" s="17" t="s">
        <v>15</v>
      </c>
    </row>
    <row r="281" spans="1:2" x14ac:dyDescent="0.2">
      <c r="A281" s="18" t="s">
        <v>221</v>
      </c>
      <c r="B281" s="17" t="s">
        <v>15</v>
      </c>
    </row>
    <row r="282" spans="1:2" x14ac:dyDescent="0.2">
      <c r="A282" s="18" t="s">
        <v>222</v>
      </c>
      <c r="B282" s="17" t="s">
        <v>15</v>
      </c>
    </row>
    <row r="283" spans="1:2" x14ac:dyDescent="0.2">
      <c r="A283" s="18" t="s">
        <v>223</v>
      </c>
      <c r="B283" s="17" t="s">
        <v>15</v>
      </c>
    </row>
    <row r="284" spans="1:2" x14ac:dyDescent="0.2">
      <c r="A284" s="18" t="s">
        <v>253</v>
      </c>
      <c r="B284" s="17" t="s">
        <v>15</v>
      </c>
    </row>
    <row r="285" spans="1:2" x14ac:dyDescent="0.2">
      <c r="A285" s="18" t="s">
        <v>224</v>
      </c>
      <c r="B285" s="17" t="s">
        <v>15</v>
      </c>
    </row>
    <row r="286" spans="1:2" x14ac:dyDescent="0.2">
      <c r="A286" s="18" t="s">
        <v>952</v>
      </c>
      <c r="B286" s="17" t="s">
        <v>15</v>
      </c>
    </row>
    <row r="287" spans="1:2" x14ac:dyDescent="0.2">
      <c r="A287" s="18" t="s">
        <v>225</v>
      </c>
      <c r="B287" s="17" t="s">
        <v>15</v>
      </c>
    </row>
    <row r="288" spans="1:2" x14ac:dyDescent="0.2">
      <c r="A288" s="18" t="s">
        <v>226</v>
      </c>
      <c r="B288" s="17" t="s">
        <v>15</v>
      </c>
    </row>
    <row r="289" spans="1:2" x14ac:dyDescent="0.2">
      <c r="A289" s="18" t="s">
        <v>227</v>
      </c>
      <c r="B289" s="17" t="s">
        <v>15</v>
      </c>
    </row>
    <row r="290" spans="1:2" x14ac:dyDescent="0.2">
      <c r="A290" s="18" t="s">
        <v>228</v>
      </c>
      <c r="B290" s="17" t="s">
        <v>15</v>
      </c>
    </row>
    <row r="291" spans="1:2" x14ac:dyDescent="0.2">
      <c r="A291" s="18" t="s">
        <v>229</v>
      </c>
      <c r="B291" s="17" t="s">
        <v>15</v>
      </c>
    </row>
    <row r="292" spans="1:2" x14ac:dyDescent="0.2">
      <c r="A292" s="18" t="s">
        <v>953</v>
      </c>
      <c r="B292" s="17" t="s">
        <v>15</v>
      </c>
    </row>
    <row r="293" spans="1:2" x14ac:dyDescent="0.2">
      <c r="A293" s="18" t="s">
        <v>231</v>
      </c>
      <c r="B293" s="17" t="s">
        <v>15</v>
      </c>
    </row>
    <row r="294" spans="1:2" x14ac:dyDescent="0.2">
      <c r="A294" s="18" t="s">
        <v>236</v>
      </c>
      <c r="B294" s="17" t="s">
        <v>15</v>
      </c>
    </row>
    <row r="295" spans="1:2" x14ac:dyDescent="0.2">
      <c r="A295" s="18" t="s">
        <v>232</v>
      </c>
      <c r="B295" s="17" t="s">
        <v>15</v>
      </c>
    </row>
    <row r="296" spans="1:2" x14ac:dyDescent="0.2">
      <c r="A296" s="18" t="s">
        <v>233</v>
      </c>
      <c r="B296" s="17" t="s">
        <v>15</v>
      </c>
    </row>
    <row r="297" spans="1:2" x14ac:dyDescent="0.2">
      <c r="A297" s="18" t="s">
        <v>234</v>
      </c>
      <c r="B297" s="17" t="s">
        <v>15</v>
      </c>
    </row>
    <row r="298" spans="1:2" x14ac:dyDescent="0.2">
      <c r="A298" s="18" t="s">
        <v>238</v>
      </c>
      <c r="B298" s="17" t="s">
        <v>15</v>
      </c>
    </row>
    <row r="299" spans="1:2" x14ac:dyDescent="0.2">
      <c r="A299" s="18" t="s">
        <v>239</v>
      </c>
      <c r="B299" s="17" t="s">
        <v>15</v>
      </c>
    </row>
    <row r="300" spans="1:2" x14ac:dyDescent="0.2">
      <c r="A300" s="18" t="s">
        <v>240</v>
      </c>
      <c r="B300" s="17" t="s">
        <v>15</v>
      </c>
    </row>
    <row r="301" spans="1:2" x14ac:dyDescent="0.2">
      <c r="A301" s="18" t="s">
        <v>241</v>
      </c>
      <c r="B301" s="17" t="s">
        <v>15</v>
      </c>
    </row>
    <row r="302" spans="1:2" x14ac:dyDescent="0.2">
      <c r="A302" s="18" t="s">
        <v>242</v>
      </c>
      <c r="B302" s="17" t="s">
        <v>15</v>
      </c>
    </row>
    <row r="303" spans="1:2" x14ac:dyDescent="0.2">
      <c r="A303" s="18" t="s">
        <v>243</v>
      </c>
      <c r="B303" s="17" t="s">
        <v>15</v>
      </c>
    </row>
    <row r="304" spans="1:2" x14ac:dyDescent="0.2">
      <c r="A304" s="18" t="s">
        <v>246</v>
      </c>
      <c r="B304" s="17" t="s">
        <v>15</v>
      </c>
    </row>
    <row r="305" spans="1:2" x14ac:dyDescent="0.2">
      <c r="A305" s="18" t="s">
        <v>247</v>
      </c>
      <c r="B305" s="17" t="s">
        <v>15</v>
      </c>
    </row>
    <row r="306" spans="1:2" x14ac:dyDescent="0.2">
      <c r="A306" s="18" t="s">
        <v>954</v>
      </c>
      <c r="B306" s="17" t="s">
        <v>955</v>
      </c>
    </row>
    <row r="307" spans="1:2" x14ac:dyDescent="0.2">
      <c r="A307" s="18" t="s">
        <v>249</v>
      </c>
      <c r="B307" s="17" t="s">
        <v>955</v>
      </c>
    </row>
    <row r="308" spans="1:2" x14ac:dyDescent="0.2">
      <c r="A308" s="18" t="s">
        <v>251</v>
      </c>
      <c r="B308" s="17" t="s">
        <v>955</v>
      </c>
    </row>
    <row r="309" spans="1:2" x14ac:dyDescent="0.2">
      <c r="A309" s="18" t="s">
        <v>252</v>
      </c>
      <c r="B309" s="17" t="s">
        <v>955</v>
      </c>
    </row>
    <row r="310" spans="1:2" x14ac:dyDescent="0.2">
      <c r="A310" s="18" t="s">
        <v>956</v>
      </c>
      <c r="B310" s="17" t="s">
        <v>955</v>
      </c>
    </row>
    <row r="311" spans="1:2" x14ac:dyDescent="0.2">
      <c r="A311" s="18" t="s">
        <v>254</v>
      </c>
      <c r="B311" s="17" t="s">
        <v>955</v>
      </c>
    </row>
    <row r="312" spans="1:2" x14ac:dyDescent="0.2">
      <c r="A312" s="18" t="s">
        <v>715</v>
      </c>
      <c r="B312" s="17" t="s">
        <v>955</v>
      </c>
    </row>
    <row r="313" spans="1:2" x14ac:dyDescent="0.2">
      <c r="A313" s="18" t="s">
        <v>257</v>
      </c>
      <c r="B313" s="17" t="s">
        <v>955</v>
      </c>
    </row>
    <row r="314" spans="1:2" x14ac:dyDescent="0.2">
      <c r="A314" s="18" t="s">
        <v>258</v>
      </c>
      <c r="B314" s="17" t="s">
        <v>955</v>
      </c>
    </row>
    <row r="315" spans="1:2" x14ac:dyDescent="0.2">
      <c r="A315" s="18" t="s">
        <v>259</v>
      </c>
      <c r="B315" s="17" t="s">
        <v>955</v>
      </c>
    </row>
    <row r="316" spans="1:2" x14ac:dyDescent="0.2">
      <c r="A316" s="18" t="s">
        <v>260</v>
      </c>
      <c r="B316" s="17" t="s">
        <v>955</v>
      </c>
    </row>
    <row r="317" spans="1:2" x14ac:dyDescent="0.2">
      <c r="A317" s="18" t="s">
        <v>261</v>
      </c>
      <c r="B317" s="17" t="s">
        <v>955</v>
      </c>
    </row>
    <row r="318" spans="1:2" x14ac:dyDescent="0.2">
      <c r="A318" s="18" t="s">
        <v>262</v>
      </c>
      <c r="B318" s="17" t="s">
        <v>955</v>
      </c>
    </row>
    <row r="319" spans="1:2" x14ac:dyDescent="0.2">
      <c r="A319" s="18" t="s">
        <v>263</v>
      </c>
      <c r="B319" s="17" t="s">
        <v>955</v>
      </c>
    </row>
    <row r="320" spans="1:2" x14ac:dyDescent="0.2">
      <c r="A320" s="18" t="s">
        <v>265</v>
      </c>
      <c r="B320" s="17" t="s">
        <v>955</v>
      </c>
    </row>
    <row r="321" spans="1:2" x14ac:dyDescent="0.2">
      <c r="A321" s="18" t="s">
        <v>266</v>
      </c>
      <c r="B321" s="17" t="s">
        <v>955</v>
      </c>
    </row>
    <row r="322" spans="1:2" x14ac:dyDescent="0.2">
      <c r="A322" s="18" t="s">
        <v>268</v>
      </c>
      <c r="B322" s="17" t="s">
        <v>955</v>
      </c>
    </row>
    <row r="323" spans="1:2" x14ac:dyDescent="0.2">
      <c r="A323" s="18" t="s">
        <v>269</v>
      </c>
      <c r="B323" s="17" t="s">
        <v>955</v>
      </c>
    </row>
    <row r="324" spans="1:2" x14ac:dyDescent="0.2">
      <c r="A324" s="18" t="s">
        <v>270</v>
      </c>
      <c r="B324" s="17" t="s">
        <v>955</v>
      </c>
    </row>
    <row r="325" spans="1:2" x14ac:dyDescent="0.2">
      <c r="A325" s="18" t="s">
        <v>271</v>
      </c>
      <c r="B325" s="17" t="s">
        <v>955</v>
      </c>
    </row>
    <row r="326" spans="1:2" x14ac:dyDescent="0.2">
      <c r="A326" s="18" t="s">
        <v>272</v>
      </c>
      <c r="B326" s="17" t="s">
        <v>955</v>
      </c>
    </row>
    <row r="327" spans="1:2" x14ac:dyDescent="0.2">
      <c r="A327" s="18" t="s">
        <v>273</v>
      </c>
      <c r="B327" s="17" t="s">
        <v>955</v>
      </c>
    </row>
    <row r="328" spans="1:2" x14ac:dyDescent="0.2">
      <c r="A328" s="18" t="s">
        <v>274</v>
      </c>
      <c r="B328" s="17" t="s">
        <v>955</v>
      </c>
    </row>
    <row r="329" spans="1:2" x14ac:dyDescent="0.2">
      <c r="A329" s="18" t="s">
        <v>275</v>
      </c>
      <c r="B329" s="17" t="s">
        <v>955</v>
      </c>
    </row>
    <row r="330" spans="1:2" x14ac:dyDescent="0.2">
      <c r="A330" s="18" t="s">
        <v>276</v>
      </c>
      <c r="B330" s="17" t="s">
        <v>955</v>
      </c>
    </row>
    <row r="331" spans="1:2" x14ac:dyDescent="0.2">
      <c r="A331" s="18" t="s">
        <v>277</v>
      </c>
      <c r="B331" s="17" t="s">
        <v>955</v>
      </c>
    </row>
    <row r="332" spans="1:2" x14ac:dyDescent="0.2">
      <c r="A332" s="18" t="s">
        <v>278</v>
      </c>
      <c r="B332" s="17" t="s">
        <v>18</v>
      </c>
    </row>
    <row r="333" spans="1:2" x14ac:dyDescent="0.2">
      <c r="A333" s="18" t="s">
        <v>279</v>
      </c>
      <c r="B333" s="17" t="s">
        <v>18</v>
      </c>
    </row>
    <row r="334" spans="1:2" x14ac:dyDescent="0.2">
      <c r="A334" s="18" t="s">
        <v>280</v>
      </c>
      <c r="B334" s="17" t="s">
        <v>18</v>
      </c>
    </row>
    <row r="335" spans="1:2" x14ac:dyDescent="0.2">
      <c r="A335" s="18" t="s">
        <v>281</v>
      </c>
      <c r="B335" s="17" t="s">
        <v>18</v>
      </c>
    </row>
    <row r="336" spans="1:2" x14ac:dyDescent="0.2">
      <c r="A336" s="18" t="s">
        <v>957</v>
      </c>
      <c r="B336" s="17" t="s">
        <v>18</v>
      </c>
    </row>
    <row r="337" spans="1:2" x14ac:dyDescent="0.2">
      <c r="A337" s="18" t="s">
        <v>283</v>
      </c>
      <c r="B337" s="17" t="s">
        <v>18</v>
      </c>
    </row>
    <row r="338" spans="1:2" x14ac:dyDescent="0.2">
      <c r="A338" s="18" t="s">
        <v>284</v>
      </c>
      <c r="B338" s="17" t="s">
        <v>18</v>
      </c>
    </row>
    <row r="339" spans="1:2" x14ac:dyDescent="0.2">
      <c r="A339" s="18" t="s">
        <v>527</v>
      </c>
      <c r="B339" s="17" t="s">
        <v>18</v>
      </c>
    </row>
    <row r="340" spans="1:2" x14ac:dyDescent="0.2">
      <c r="A340" s="18" t="s">
        <v>285</v>
      </c>
      <c r="B340" s="17" t="s">
        <v>18</v>
      </c>
    </row>
    <row r="341" spans="1:2" x14ac:dyDescent="0.2">
      <c r="A341" s="18" t="s">
        <v>958</v>
      </c>
      <c r="B341" s="17" t="s">
        <v>18</v>
      </c>
    </row>
    <row r="342" spans="1:2" x14ac:dyDescent="0.2">
      <c r="A342" s="18" t="s">
        <v>288</v>
      </c>
      <c r="B342" s="17" t="s">
        <v>18</v>
      </c>
    </row>
    <row r="343" spans="1:2" x14ac:dyDescent="0.2">
      <c r="A343" s="18" t="s">
        <v>289</v>
      </c>
      <c r="B343" s="17" t="s">
        <v>18</v>
      </c>
    </row>
    <row r="344" spans="1:2" x14ac:dyDescent="0.2">
      <c r="A344" s="18" t="s">
        <v>290</v>
      </c>
      <c r="B344" s="17" t="s">
        <v>18</v>
      </c>
    </row>
    <row r="345" spans="1:2" x14ac:dyDescent="0.2">
      <c r="A345" s="18" t="s">
        <v>291</v>
      </c>
      <c r="B345" s="17" t="s">
        <v>18</v>
      </c>
    </row>
    <row r="346" spans="1:2" x14ac:dyDescent="0.2">
      <c r="A346" s="18" t="s">
        <v>293</v>
      </c>
      <c r="B346" s="17" t="s">
        <v>18</v>
      </c>
    </row>
    <row r="347" spans="1:2" x14ac:dyDescent="0.2">
      <c r="A347" s="18" t="s">
        <v>296</v>
      </c>
      <c r="B347" s="17" t="s">
        <v>18</v>
      </c>
    </row>
    <row r="348" spans="1:2" x14ac:dyDescent="0.2">
      <c r="A348" s="18" t="s">
        <v>295</v>
      </c>
      <c r="B348" s="17" t="s">
        <v>18</v>
      </c>
    </row>
    <row r="349" spans="1:2" x14ac:dyDescent="0.2">
      <c r="A349" s="18" t="s">
        <v>959</v>
      </c>
      <c r="B349" s="17" t="s">
        <v>18</v>
      </c>
    </row>
    <row r="350" spans="1:2" x14ac:dyDescent="0.2">
      <c r="A350" s="18" t="s">
        <v>298</v>
      </c>
      <c r="B350" s="17" t="s">
        <v>18</v>
      </c>
    </row>
    <row r="351" spans="1:2" x14ac:dyDescent="0.2">
      <c r="A351" s="18" t="s">
        <v>299</v>
      </c>
      <c r="B351" s="17" t="s">
        <v>18</v>
      </c>
    </row>
    <row r="352" spans="1:2" x14ac:dyDescent="0.2">
      <c r="A352" s="18" t="s">
        <v>300</v>
      </c>
      <c r="B352" s="17" t="s">
        <v>18</v>
      </c>
    </row>
    <row r="353" spans="1:2" x14ac:dyDescent="0.2">
      <c r="A353" s="18" t="s">
        <v>960</v>
      </c>
      <c r="B353" s="17" t="s">
        <v>18</v>
      </c>
    </row>
    <row r="354" spans="1:2" x14ac:dyDescent="0.2">
      <c r="A354" s="18" t="s">
        <v>302</v>
      </c>
      <c r="B354" s="17" t="s">
        <v>18</v>
      </c>
    </row>
    <row r="355" spans="1:2" x14ac:dyDescent="0.2">
      <c r="A355" s="18" t="s">
        <v>961</v>
      </c>
      <c r="B355" s="17" t="s">
        <v>18</v>
      </c>
    </row>
    <row r="356" spans="1:2" x14ac:dyDescent="0.2">
      <c r="A356" s="18" t="s">
        <v>303</v>
      </c>
      <c r="B356" s="17" t="s">
        <v>18</v>
      </c>
    </row>
    <row r="357" spans="1:2" x14ac:dyDescent="0.2">
      <c r="A357" s="18" t="s">
        <v>304</v>
      </c>
      <c r="B357" s="17" t="s">
        <v>18</v>
      </c>
    </row>
    <row r="358" spans="1:2" x14ac:dyDescent="0.2">
      <c r="A358" s="18" t="s">
        <v>305</v>
      </c>
      <c r="B358" s="17" t="s">
        <v>18</v>
      </c>
    </row>
    <row r="359" spans="1:2" x14ac:dyDescent="0.2">
      <c r="A359" s="18" t="s">
        <v>306</v>
      </c>
      <c r="B359" s="17" t="s">
        <v>18</v>
      </c>
    </row>
    <row r="360" spans="1:2" x14ac:dyDescent="0.2">
      <c r="A360" s="18" t="s">
        <v>307</v>
      </c>
      <c r="B360" s="17" t="s">
        <v>18</v>
      </c>
    </row>
    <row r="361" spans="1:2" x14ac:dyDescent="0.2">
      <c r="A361" s="18" t="s">
        <v>962</v>
      </c>
      <c r="B361" s="17" t="s">
        <v>963</v>
      </c>
    </row>
    <row r="362" spans="1:2" x14ac:dyDescent="0.2">
      <c r="A362" s="18" t="s">
        <v>310</v>
      </c>
      <c r="B362" s="17" t="s">
        <v>963</v>
      </c>
    </row>
    <row r="363" spans="1:2" x14ac:dyDescent="0.2">
      <c r="A363" s="18" t="s">
        <v>309</v>
      </c>
      <c r="B363" s="17" t="s">
        <v>963</v>
      </c>
    </row>
    <row r="364" spans="1:2" x14ac:dyDescent="0.2">
      <c r="A364" s="18" t="s">
        <v>311</v>
      </c>
      <c r="B364" s="17" t="s">
        <v>963</v>
      </c>
    </row>
    <row r="365" spans="1:2" x14ac:dyDescent="0.2">
      <c r="A365" s="18" t="s">
        <v>312</v>
      </c>
      <c r="B365" s="17" t="s">
        <v>963</v>
      </c>
    </row>
    <row r="366" spans="1:2" x14ac:dyDescent="0.2">
      <c r="A366" s="18" t="s">
        <v>964</v>
      </c>
      <c r="B366" s="17" t="s">
        <v>963</v>
      </c>
    </row>
    <row r="367" spans="1:2" x14ac:dyDescent="0.2">
      <c r="A367" s="18" t="s">
        <v>315</v>
      </c>
      <c r="B367" s="17" t="s">
        <v>963</v>
      </c>
    </row>
    <row r="368" spans="1:2" x14ac:dyDescent="0.2">
      <c r="A368" s="18" t="s">
        <v>316</v>
      </c>
      <c r="B368" s="17" t="s">
        <v>963</v>
      </c>
    </row>
    <row r="369" spans="1:2" x14ac:dyDescent="0.2">
      <c r="A369" s="18" t="s">
        <v>317</v>
      </c>
      <c r="B369" s="17" t="s">
        <v>963</v>
      </c>
    </row>
    <row r="370" spans="1:2" x14ac:dyDescent="0.2">
      <c r="A370" s="18" t="s">
        <v>319</v>
      </c>
      <c r="B370" s="17" t="s">
        <v>963</v>
      </c>
    </row>
    <row r="371" spans="1:2" x14ac:dyDescent="0.2">
      <c r="A371" s="18" t="s">
        <v>322</v>
      </c>
      <c r="B371" s="17" t="s">
        <v>963</v>
      </c>
    </row>
    <row r="372" spans="1:2" x14ac:dyDescent="0.2">
      <c r="A372" s="18" t="s">
        <v>323</v>
      </c>
      <c r="B372" s="17" t="s">
        <v>963</v>
      </c>
    </row>
    <row r="373" spans="1:2" x14ac:dyDescent="0.2">
      <c r="A373" s="18" t="s">
        <v>324</v>
      </c>
      <c r="B373" s="17" t="s">
        <v>963</v>
      </c>
    </row>
    <row r="374" spans="1:2" x14ac:dyDescent="0.2">
      <c r="A374" s="18" t="s">
        <v>325</v>
      </c>
      <c r="B374" s="17" t="s">
        <v>963</v>
      </c>
    </row>
    <row r="375" spans="1:2" x14ac:dyDescent="0.2">
      <c r="A375" s="18" t="s">
        <v>326</v>
      </c>
      <c r="B375" s="17" t="s">
        <v>963</v>
      </c>
    </row>
    <row r="376" spans="1:2" x14ac:dyDescent="0.2">
      <c r="A376" s="18" t="s">
        <v>328</v>
      </c>
      <c r="B376" s="17" t="s">
        <v>963</v>
      </c>
    </row>
    <row r="377" spans="1:2" x14ac:dyDescent="0.2">
      <c r="A377" s="18" t="s">
        <v>329</v>
      </c>
      <c r="B377" s="17" t="s">
        <v>963</v>
      </c>
    </row>
    <row r="378" spans="1:2" x14ac:dyDescent="0.2">
      <c r="A378" s="18" t="s">
        <v>330</v>
      </c>
      <c r="B378" s="17" t="s">
        <v>963</v>
      </c>
    </row>
    <row r="379" spans="1:2" x14ac:dyDescent="0.2">
      <c r="A379" s="18" t="s">
        <v>331</v>
      </c>
      <c r="B379" s="17" t="s">
        <v>963</v>
      </c>
    </row>
    <row r="380" spans="1:2" x14ac:dyDescent="0.2">
      <c r="A380" s="18" t="s">
        <v>965</v>
      </c>
      <c r="B380" s="17" t="s">
        <v>963</v>
      </c>
    </row>
    <row r="381" spans="1:2" x14ac:dyDescent="0.2">
      <c r="A381" s="18" t="s">
        <v>789</v>
      </c>
      <c r="B381" s="17" t="s">
        <v>963</v>
      </c>
    </row>
    <row r="382" spans="1:2" x14ac:dyDescent="0.2">
      <c r="A382" s="18" t="s">
        <v>332</v>
      </c>
      <c r="B382" s="17" t="s">
        <v>963</v>
      </c>
    </row>
    <row r="383" spans="1:2" x14ac:dyDescent="0.2">
      <c r="A383" s="18" t="s">
        <v>333</v>
      </c>
      <c r="B383" s="17" t="s">
        <v>963</v>
      </c>
    </row>
    <row r="384" spans="1:2" x14ac:dyDescent="0.2">
      <c r="A384" s="18" t="s">
        <v>334</v>
      </c>
      <c r="B384" s="17" t="s">
        <v>963</v>
      </c>
    </row>
    <row r="385" spans="1:2" x14ac:dyDescent="0.2">
      <c r="A385" s="18" t="s">
        <v>966</v>
      </c>
      <c r="B385" s="17" t="s">
        <v>967</v>
      </c>
    </row>
    <row r="386" spans="1:2" x14ac:dyDescent="0.2">
      <c r="A386" s="18" t="s">
        <v>336</v>
      </c>
      <c r="B386" s="17" t="s">
        <v>967</v>
      </c>
    </row>
    <row r="387" spans="1:2" x14ac:dyDescent="0.2">
      <c r="A387" s="18" t="s">
        <v>337</v>
      </c>
      <c r="B387" s="17" t="s">
        <v>967</v>
      </c>
    </row>
    <row r="388" spans="1:2" x14ac:dyDescent="0.2">
      <c r="A388" s="18" t="s">
        <v>968</v>
      </c>
      <c r="B388" s="17" t="s">
        <v>967</v>
      </c>
    </row>
    <row r="389" spans="1:2" x14ac:dyDescent="0.2">
      <c r="A389" s="18" t="s">
        <v>339</v>
      </c>
      <c r="B389" s="17" t="s">
        <v>967</v>
      </c>
    </row>
    <row r="390" spans="1:2" x14ac:dyDescent="0.2">
      <c r="A390" s="18" t="s">
        <v>340</v>
      </c>
      <c r="B390" s="17" t="s">
        <v>967</v>
      </c>
    </row>
    <row r="391" spans="1:2" x14ac:dyDescent="0.2">
      <c r="A391" s="18" t="s">
        <v>341</v>
      </c>
      <c r="B391" s="17" t="s">
        <v>967</v>
      </c>
    </row>
    <row r="392" spans="1:2" x14ac:dyDescent="0.2">
      <c r="A392" s="18" t="s">
        <v>342</v>
      </c>
      <c r="B392" s="17" t="s">
        <v>967</v>
      </c>
    </row>
    <row r="393" spans="1:2" x14ac:dyDescent="0.2">
      <c r="A393" s="18" t="s">
        <v>535</v>
      </c>
      <c r="B393" s="17" t="s">
        <v>967</v>
      </c>
    </row>
    <row r="394" spans="1:2" x14ac:dyDescent="0.2">
      <c r="A394" s="18" t="s">
        <v>343</v>
      </c>
      <c r="B394" s="17" t="s">
        <v>967</v>
      </c>
    </row>
    <row r="395" spans="1:2" x14ac:dyDescent="0.2">
      <c r="A395" s="18" t="s">
        <v>344</v>
      </c>
      <c r="B395" s="17" t="s">
        <v>967</v>
      </c>
    </row>
    <row r="396" spans="1:2" x14ac:dyDescent="0.2">
      <c r="A396" s="18" t="s">
        <v>345</v>
      </c>
      <c r="B396" s="17" t="s">
        <v>967</v>
      </c>
    </row>
    <row r="397" spans="1:2" x14ac:dyDescent="0.2">
      <c r="A397" s="18" t="s">
        <v>346</v>
      </c>
      <c r="B397" s="17" t="s">
        <v>967</v>
      </c>
    </row>
    <row r="398" spans="1:2" x14ac:dyDescent="0.2">
      <c r="A398" s="18" t="s">
        <v>320</v>
      </c>
      <c r="B398" s="17" t="s">
        <v>967</v>
      </c>
    </row>
    <row r="399" spans="1:2" x14ac:dyDescent="0.2">
      <c r="A399" s="18" t="s">
        <v>348</v>
      </c>
      <c r="B399" s="17" t="s">
        <v>967</v>
      </c>
    </row>
    <row r="400" spans="1:2" x14ac:dyDescent="0.2">
      <c r="A400" s="18" t="s">
        <v>349</v>
      </c>
      <c r="B400" s="17" t="s">
        <v>967</v>
      </c>
    </row>
    <row r="401" spans="1:2" x14ac:dyDescent="0.2">
      <c r="A401" s="18" t="s">
        <v>969</v>
      </c>
      <c r="B401" s="17" t="s">
        <v>967</v>
      </c>
    </row>
    <row r="402" spans="1:2" x14ac:dyDescent="0.2">
      <c r="A402" s="18" t="s">
        <v>351</v>
      </c>
      <c r="B402" s="17" t="s">
        <v>967</v>
      </c>
    </row>
    <row r="403" spans="1:2" x14ac:dyDescent="0.2">
      <c r="A403" s="18" t="s">
        <v>970</v>
      </c>
      <c r="B403" s="17" t="s">
        <v>967</v>
      </c>
    </row>
    <row r="404" spans="1:2" x14ac:dyDescent="0.2">
      <c r="A404" s="18" t="s">
        <v>353</v>
      </c>
      <c r="B404" s="17" t="s">
        <v>967</v>
      </c>
    </row>
    <row r="405" spans="1:2" x14ac:dyDescent="0.2">
      <c r="A405" s="18" t="s">
        <v>971</v>
      </c>
      <c r="B405" s="17" t="s">
        <v>967</v>
      </c>
    </row>
    <row r="406" spans="1:2" x14ac:dyDescent="0.2">
      <c r="A406" s="18" t="s">
        <v>972</v>
      </c>
      <c r="B406" s="17" t="s">
        <v>967</v>
      </c>
    </row>
    <row r="407" spans="1:2" x14ac:dyDescent="0.2">
      <c r="A407" s="18" t="s">
        <v>356</v>
      </c>
      <c r="B407" s="17" t="s">
        <v>967</v>
      </c>
    </row>
    <row r="408" spans="1:2" x14ac:dyDescent="0.2">
      <c r="A408" s="18" t="s">
        <v>357</v>
      </c>
      <c r="B408" s="17" t="s">
        <v>967</v>
      </c>
    </row>
    <row r="409" spans="1:2" x14ac:dyDescent="0.2">
      <c r="A409" s="18" t="s">
        <v>358</v>
      </c>
      <c r="B409" s="17" t="s">
        <v>967</v>
      </c>
    </row>
    <row r="410" spans="1:2" x14ac:dyDescent="0.2">
      <c r="A410" s="18" t="s">
        <v>359</v>
      </c>
      <c r="B410" s="17" t="s">
        <v>967</v>
      </c>
    </row>
    <row r="411" spans="1:2" x14ac:dyDescent="0.2">
      <c r="A411" s="18" t="s">
        <v>360</v>
      </c>
      <c r="B411" s="17" t="s">
        <v>967</v>
      </c>
    </row>
    <row r="412" spans="1:2" x14ac:dyDescent="0.2">
      <c r="A412" s="18" t="s">
        <v>361</v>
      </c>
      <c r="B412" s="17" t="s">
        <v>967</v>
      </c>
    </row>
    <row r="413" spans="1:2" x14ac:dyDescent="0.2">
      <c r="A413" s="18" t="s">
        <v>362</v>
      </c>
      <c r="B413" s="17" t="s">
        <v>973</v>
      </c>
    </row>
    <row r="414" spans="1:2" x14ac:dyDescent="0.2">
      <c r="A414" s="18" t="s">
        <v>363</v>
      </c>
      <c r="B414" s="17" t="s">
        <v>973</v>
      </c>
    </row>
    <row r="415" spans="1:2" x14ac:dyDescent="0.2">
      <c r="A415" s="18" t="s">
        <v>974</v>
      </c>
      <c r="B415" s="17" t="s">
        <v>973</v>
      </c>
    </row>
    <row r="416" spans="1:2" x14ac:dyDescent="0.2">
      <c r="A416" s="18" t="s">
        <v>364</v>
      </c>
      <c r="B416" s="17" t="s">
        <v>973</v>
      </c>
    </row>
    <row r="417" spans="1:2" x14ac:dyDescent="0.2">
      <c r="A417" s="18" t="s">
        <v>975</v>
      </c>
      <c r="B417" s="17" t="s">
        <v>973</v>
      </c>
    </row>
    <row r="418" spans="1:2" x14ac:dyDescent="0.2">
      <c r="A418" s="18" t="s">
        <v>365</v>
      </c>
      <c r="B418" s="17" t="s">
        <v>973</v>
      </c>
    </row>
    <row r="419" spans="1:2" x14ac:dyDescent="0.2">
      <c r="A419" s="18" t="s">
        <v>366</v>
      </c>
      <c r="B419" s="17" t="s">
        <v>973</v>
      </c>
    </row>
    <row r="420" spans="1:2" x14ac:dyDescent="0.2">
      <c r="A420" s="18" t="s">
        <v>823</v>
      </c>
      <c r="B420" s="17" t="s">
        <v>973</v>
      </c>
    </row>
    <row r="421" spans="1:2" x14ac:dyDescent="0.2">
      <c r="A421" s="18" t="s">
        <v>367</v>
      </c>
      <c r="B421" s="17" t="s">
        <v>973</v>
      </c>
    </row>
    <row r="422" spans="1:2" x14ac:dyDescent="0.2">
      <c r="A422" s="18" t="s">
        <v>368</v>
      </c>
      <c r="B422" s="17" t="s">
        <v>973</v>
      </c>
    </row>
    <row r="423" spans="1:2" x14ac:dyDescent="0.2">
      <c r="A423" s="18" t="s">
        <v>369</v>
      </c>
      <c r="B423" s="17" t="s">
        <v>973</v>
      </c>
    </row>
    <row r="424" spans="1:2" x14ac:dyDescent="0.2">
      <c r="A424" s="18" t="s">
        <v>370</v>
      </c>
      <c r="B424" s="17" t="s">
        <v>973</v>
      </c>
    </row>
    <row r="425" spans="1:2" x14ac:dyDescent="0.2">
      <c r="A425" s="18" t="s">
        <v>371</v>
      </c>
      <c r="B425" s="17" t="s">
        <v>973</v>
      </c>
    </row>
    <row r="426" spans="1:2" x14ac:dyDescent="0.2">
      <c r="A426" s="18" t="s">
        <v>976</v>
      </c>
      <c r="B426" s="17" t="s">
        <v>973</v>
      </c>
    </row>
    <row r="427" spans="1:2" x14ac:dyDescent="0.2">
      <c r="A427" s="18" t="s">
        <v>373</v>
      </c>
      <c r="B427" s="17" t="s">
        <v>973</v>
      </c>
    </row>
    <row r="428" spans="1:2" x14ac:dyDescent="0.2">
      <c r="A428" s="18" t="s">
        <v>386</v>
      </c>
      <c r="B428" s="17" t="s">
        <v>973</v>
      </c>
    </row>
    <row r="429" spans="1:2" x14ac:dyDescent="0.2">
      <c r="A429" s="18" t="s">
        <v>375</v>
      </c>
      <c r="B429" s="17" t="s">
        <v>973</v>
      </c>
    </row>
    <row r="430" spans="1:2" x14ac:dyDescent="0.2">
      <c r="A430" s="18" t="s">
        <v>376</v>
      </c>
      <c r="B430" s="17" t="s">
        <v>973</v>
      </c>
    </row>
    <row r="431" spans="1:2" x14ac:dyDescent="0.2">
      <c r="A431" s="18" t="s">
        <v>977</v>
      </c>
      <c r="B431" s="17" t="s">
        <v>973</v>
      </c>
    </row>
    <row r="432" spans="1:2" x14ac:dyDescent="0.2">
      <c r="A432" s="18" t="s">
        <v>379</v>
      </c>
      <c r="B432" s="17" t="s">
        <v>973</v>
      </c>
    </row>
    <row r="433" spans="1:2" x14ac:dyDescent="0.2">
      <c r="A433" s="18" t="s">
        <v>380</v>
      </c>
      <c r="B433" s="17" t="s">
        <v>973</v>
      </c>
    </row>
    <row r="434" spans="1:2" x14ac:dyDescent="0.2">
      <c r="A434" s="18" t="s">
        <v>381</v>
      </c>
      <c r="B434" s="17" t="s">
        <v>973</v>
      </c>
    </row>
    <row r="435" spans="1:2" x14ac:dyDescent="0.2">
      <c r="A435" s="18" t="s">
        <v>382</v>
      </c>
      <c r="B435" s="17" t="s">
        <v>973</v>
      </c>
    </row>
    <row r="436" spans="1:2" x14ac:dyDescent="0.2">
      <c r="A436" s="18" t="s">
        <v>383</v>
      </c>
      <c r="B436" s="17" t="s">
        <v>973</v>
      </c>
    </row>
    <row r="437" spans="1:2" x14ac:dyDescent="0.2">
      <c r="A437" s="18" t="s">
        <v>384</v>
      </c>
      <c r="B437" s="17" t="s">
        <v>973</v>
      </c>
    </row>
    <row r="438" spans="1:2" x14ac:dyDescent="0.2">
      <c r="A438" s="18" t="s">
        <v>978</v>
      </c>
      <c r="B438" s="17" t="s">
        <v>973</v>
      </c>
    </row>
    <row r="439" spans="1:2" x14ac:dyDescent="0.2">
      <c r="A439" s="18" t="s">
        <v>385</v>
      </c>
      <c r="B439" s="17" t="s">
        <v>973</v>
      </c>
    </row>
    <row r="440" spans="1:2" x14ac:dyDescent="0.2">
      <c r="A440" s="18" t="s">
        <v>387</v>
      </c>
      <c r="B440" s="17" t="s">
        <v>979</v>
      </c>
    </row>
    <row r="441" spans="1:2" x14ac:dyDescent="0.2">
      <c r="A441" s="18" t="s">
        <v>388</v>
      </c>
      <c r="B441" s="17" t="s">
        <v>979</v>
      </c>
    </row>
    <row r="442" spans="1:2" x14ac:dyDescent="0.2">
      <c r="A442" s="18" t="s">
        <v>389</v>
      </c>
      <c r="B442" s="17" t="s">
        <v>979</v>
      </c>
    </row>
    <row r="443" spans="1:2" x14ac:dyDescent="0.2">
      <c r="A443" s="18" t="s">
        <v>390</v>
      </c>
      <c r="B443" s="17" t="s">
        <v>979</v>
      </c>
    </row>
    <row r="444" spans="1:2" x14ac:dyDescent="0.2">
      <c r="A444" s="18" t="s">
        <v>41</v>
      </c>
      <c r="B444" s="17" t="s">
        <v>979</v>
      </c>
    </row>
    <row r="445" spans="1:2" x14ac:dyDescent="0.2">
      <c r="A445" s="18" t="s">
        <v>392</v>
      </c>
      <c r="B445" s="17" t="s">
        <v>979</v>
      </c>
    </row>
    <row r="446" spans="1:2" x14ac:dyDescent="0.2">
      <c r="A446" s="18" t="s">
        <v>393</v>
      </c>
      <c r="B446" s="17" t="s">
        <v>979</v>
      </c>
    </row>
    <row r="447" spans="1:2" x14ac:dyDescent="0.2">
      <c r="A447" s="18" t="s">
        <v>394</v>
      </c>
      <c r="B447" s="17" t="s">
        <v>979</v>
      </c>
    </row>
    <row r="448" spans="1:2" x14ac:dyDescent="0.2">
      <c r="A448" s="18" t="s">
        <v>395</v>
      </c>
      <c r="B448" s="17" t="s">
        <v>979</v>
      </c>
    </row>
    <row r="449" spans="1:2" x14ac:dyDescent="0.2">
      <c r="A449" s="18" t="s">
        <v>396</v>
      </c>
      <c r="B449" s="17" t="s">
        <v>979</v>
      </c>
    </row>
    <row r="450" spans="1:2" x14ac:dyDescent="0.2">
      <c r="A450" s="18" t="s">
        <v>703</v>
      </c>
      <c r="B450" s="17" t="s">
        <v>979</v>
      </c>
    </row>
    <row r="451" spans="1:2" x14ac:dyDescent="0.2">
      <c r="A451" s="18" t="s">
        <v>397</v>
      </c>
      <c r="B451" s="17" t="s">
        <v>979</v>
      </c>
    </row>
    <row r="452" spans="1:2" x14ac:dyDescent="0.2">
      <c r="A452" s="18" t="s">
        <v>398</v>
      </c>
      <c r="B452" s="17" t="s">
        <v>979</v>
      </c>
    </row>
    <row r="453" spans="1:2" x14ac:dyDescent="0.2">
      <c r="A453" s="18" t="s">
        <v>399</v>
      </c>
      <c r="B453" s="17" t="s">
        <v>979</v>
      </c>
    </row>
    <row r="454" spans="1:2" x14ac:dyDescent="0.2">
      <c r="A454" s="18" t="s">
        <v>400</v>
      </c>
      <c r="B454" s="17" t="s">
        <v>979</v>
      </c>
    </row>
    <row r="455" spans="1:2" x14ac:dyDescent="0.2">
      <c r="A455" s="18" t="s">
        <v>401</v>
      </c>
      <c r="B455" s="17" t="s">
        <v>979</v>
      </c>
    </row>
    <row r="456" spans="1:2" x14ac:dyDescent="0.2">
      <c r="A456" s="18" t="s">
        <v>402</v>
      </c>
      <c r="B456" s="17" t="s">
        <v>979</v>
      </c>
    </row>
    <row r="457" spans="1:2" x14ac:dyDescent="0.2">
      <c r="A457" s="18" t="s">
        <v>403</v>
      </c>
      <c r="B457" s="17" t="s">
        <v>979</v>
      </c>
    </row>
    <row r="458" spans="1:2" x14ac:dyDescent="0.2">
      <c r="A458" s="18" t="s">
        <v>405</v>
      </c>
      <c r="B458" s="17" t="s">
        <v>979</v>
      </c>
    </row>
    <row r="459" spans="1:2" x14ac:dyDescent="0.2">
      <c r="A459" s="18" t="s">
        <v>406</v>
      </c>
      <c r="B459" s="17" t="s">
        <v>979</v>
      </c>
    </row>
    <row r="460" spans="1:2" x14ac:dyDescent="0.2">
      <c r="A460" s="18" t="s">
        <v>407</v>
      </c>
      <c r="B460" s="17" t="s">
        <v>979</v>
      </c>
    </row>
    <row r="461" spans="1:2" x14ac:dyDescent="0.2">
      <c r="A461" s="18" t="s">
        <v>408</v>
      </c>
      <c r="B461" s="17" t="s">
        <v>979</v>
      </c>
    </row>
    <row r="462" spans="1:2" x14ac:dyDescent="0.2">
      <c r="A462" s="18" t="s">
        <v>409</v>
      </c>
      <c r="B462" s="17" t="s">
        <v>979</v>
      </c>
    </row>
    <row r="463" spans="1:2" x14ac:dyDescent="0.2">
      <c r="A463" s="16" t="s">
        <v>410</v>
      </c>
      <c r="B463" s="17" t="s">
        <v>980</v>
      </c>
    </row>
    <row r="464" spans="1:2" x14ac:dyDescent="0.2">
      <c r="A464" s="16" t="s">
        <v>437</v>
      </c>
      <c r="B464" s="17" t="s">
        <v>980</v>
      </c>
    </row>
    <row r="465" spans="1:2" x14ac:dyDescent="0.2">
      <c r="A465" s="16" t="s">
        <v>411</v>
      </c>
      <c r="B465" s="17" t="s">
        <v>980</v>
      </c>
    </row>
    <row r="466" spans="1:2" x14ac:dyDescent="0.2">
      <c r="A466" s="16" t="s">
        <v>412</v>
      </c>
      <c r="B466" s="17" t="s">
        <v>980</v>
      </c>
    </row>
    <row r="467" spans="1:2" x14ac:dyDescent="0.2">
      <c r="A467" s="16" t="s">
        <v>413</v>
      </c>
      <c r="B467" s="17" t="s">
        <v>980</v>
      </c>
    </row>
    <row r="468" spans="1:2" x14ac:dyDescent="0.2">
      <c r="A468" s="16" t="s">
        <v>414</v>
      </c>
      <c r="B468" s="17" t="s">
        <v>980</v>
      </c>
    </row>
    <row r="469" spans="1:2" x14ac:dyDescent="0.2">
      <c r="A469" s="16" t="s">
        <v>415</v>
      </c>
      <c r="B469" s="17" t="s">
        <v>980</v>
      </c>
    </row>
    <row r="470" spans="1:2" x14ac:dyDescent="0.2">
      <c r="A470" s="16" t="s">
        <v>416</v>
      </c>
      <c r="B470" s="17" t="s">
        <v>980</v>
      </c>
    </row>
    <row r="471" spans="1:2" x14ac:dyDescent="0.2">
      <c r="A471" s="16" t="s">
        <v>417</v>
      </c>
      <c r="B471" s="17" t="s">
        <v>980</v>
      </c>
    </row>
    <row r="472" spans="1:2" x14ac:dyDescent="0.2">
      <c r="A472" s="16" t="s">
        <v>418</v>
      </c>
      <c r="B472" s="17" t="s">
        <v>980</v>
      </c>
    </row>
    <row r="473" spans="1:2" x14ac:dyDescent="0.2">
      <c r="A473" s="16" t="s">
        <v>419</v>
      </c>
      <c r="B473" s="17" t="s">
        <v>980</v>
      </c>
    </row>
    <row r="474" spans="1:2" x14ac:dyDescent="0.2">
      <c r="A474" s="16" t="s">
        <v>420</v>
      </c>
      <c r="B474" s="17" t="s">
        <v>980</v>
      </c>
    </row>
    <row r="475" spans="1:2" x14ac:dyDescent="0.2">
      <c r="A475" s="16" t="s">
        <v>421</v>
      </c>
      <c r="B475" s="17" t="s">
        <v>980</v>
      </c>
    </row>
    <row r="476" spans="1:2" x14ac:dyDescent="0.2">
      <c r="A476" s="16" t="s">
        <v>422</v>
      </c>
      <c r="B476" s="17" t="s">
        <v>980</v>
      </c>
    </row>
    <row r="477" spans="1:2" x14ac:dyDescent="0.2">
      <c r="A477" s="16" t="s">
        <v>423</v>
      </c>
      <c r="B477" s="17" t="s">
        <v>980</v>
      </c>
    </row>
    <row r="478" spans="1:2" x14ac:dyDescent="0.2">
      <c r="A478" s="16" t="s">
        <v>424</v>
      </c>
      <c r="B478" s="17" t="s">
        <v>980</v>
      </c>
    </row>
    <row r="479" spans="1:2" x14ac:dyDescent="0.2">
      <c r="A479" s="16" t="s">
        <v>425</v>
      </c>
      <c r="B479" s="17" t="s">
        <v>980</v>
      </c>
    </row>
    <row r="480" spans="1:2" x14ac:dyDescent="0.2">
      <c r="A480" s="16" t="s">
        <v>426</v>
      </c>
      <c r="B480" s="17" t="s">
        <v>980</v>
      </c>
    </row>
    <row r="481" spans="1:2" x14ac:dyDescent="0.2">
      <c r="A481" s="16" t="s">
        <v>819</v>
      </c>
      <c r="B481" s="17" t="s">
        <v>980</v>
      </c>
    </row>
    <row r="482" spans="1:2" x14ac:dyDescent="0.2">
      <c r="A482" s="16" t="s">
        <v>430</v>
      </c>
      <c r="B482" s="17" t="s">
        <v>980</v>
      </c>
    </row>
    <row r="483" spans="1:2" x14ac:dyDescent="0.2">
      <c r="A483" s="16" t="s">
        <v>431</v>
      </c>
      <c r="B483" s="17" t="s">
        <v>980</v>
      </c>
    </row>
    <row r="484" spans="1:2" x14ac:dyDescent="0.2">
      <c r="A484" s="16" t="s">
        <v>432</v>
      </c>
      <c r="B484" s="17" t="s">
        <v>980</v>
      </c>
    </row>
    <row r="485" spans="1:2" x14ac:dyDescent="0.2">
      <c r="A485" s="18" t="s">
        <v>433</v>
      </c>
      <c r="B485" s="17" t="s">
        <v>981</v>
      </c>
    </row>
    <row r="486" spans="1:2" x14ac:dyDescent="0.2">
      <c r="A486" s="18" t="s">
        <v>434</v>
      </c>
      <c r="B486" s="17" t="s">
        <v>981</v>
      </c>
    </row>
    <row r="487" spans="1:2" x14ac:dyDescent="0.2">
      <c r="A487" s="18" t="s">
        <v>435</v>
      </c>
      <c r="B487" s="17" t="s">
        <v>981</v>
      </c>
    </row>
    <row r="488" spans="1:2" x14ac:dyDescent="0.2">
      <c r="A488" s="18" t="s">
        <v>436</v>
      </c>
      <c r="B488" s="17" t="s">
        <v>981</v>
      </c>
    </row>
    <row r="489" spans="1:2" x14ac:dyDescent="0.2">
      <c r="A489" s="18" t="s">
        <v>444</v>
      </c>
      <c r="B489" s="17" t="s">
        <v>981</v>
      </c>
    </row>
    <row r="490" spans="1:2" x14ac:dyDescent="0.2">
      <c r="A490" s="18" t="s">
        <v>438</v>
      </c>
      <c r="B490" s="17" t="s">
        <v>981</v>
      </c>
    </row>
    <row r="491" spans="1:2" x14ac:dyDescent="0.2">
      <c r="A491" s="18" t="s">
        <v>439</v>
      </c>
      <c r="B491" s="17" t="s">
        <v>981</v>
      </c>
    </row>
    <row r="492" spans="1:2" x14ac:dyDescent="0.2">
      <c r="A492" s="18" t="s">
        <v>982</v>
      </c>
      <c r="B492" s="17" t="s">
        <v>981</v>
      </c>
    </row>
    <row r="493" spans="1:2" x14ac:dyDescent="0.2">
      <c r="A493" s="18" t="s">
        <v>440</v>
      </c>
      <c r="B493" s="17" t="s">
        <v>981</v>
      </c>
    </row>
    <row r="494" spans="1:2" x14ac:dyDescent="0.2">
      <c r="A494" s="18" t="s">
        <v>442</v>
      </c>
      <c r="B494" s="17" t="s">
        <v>981</v>
      </c>
    </row>
    <row r="495" spans="1:2" x14ac:dyDescent="0.2">
      <c r="A495" s="18" t="s">
        <v>446</v>
      </c>
      <c r="B495" s="17" t="s">
        <v>981</v>
      </c>
    </row>
    <row r="496" spans="1:2" x14ac:dyDescent="0.2">
      <c r="A496" s="18" t="s">
        <v>449</v>
      </c>
      <c r="B496" s="17" t="s">
        <v>981</v>
      </c>
    </row>
    <row r="497" spans="1:2" x14ac:dyDescent="0.2">
      <c r="A497" s="18" t="s">
        <v>450</v>
      </c>
      <c r="B497" s="17" t="s">
        <v>981</v>
      </c>
    </row>
    <row r="498" spans="1:2" x14ac:dyDescent="0.2">
      <c r="A498" s="18" t="s">
        <v>451</v>
      </c>
      <c r="B498" s="17" t="s">
        <v>981</v>
      </c>
    </row>
    <row r="499" spans="1:2" x14ac:dyDescent="0.2">
      <c r="A499" s="18" t="s">
        <v>983</v>
      </c>
      <c r="B499" s="17" t="s">
        <v>981</v>
      </c>
    </row>
    <row r="500" spans="1:2" x14ac:dyDescent="0.2">
      <c r="A500" s="18" t="s">
        <v>452</v>
      </c>
      <c r="B500" s="17" t="s">
        <v>981</v>
      </c>
    </row>
    <row r="501" spans="1:2" x14ac:dyDescent="0.2">
      <c r="A501" s="18" t="s">
        <v>453</v>
      </c>
      <c r="B501" s="17" t="s">
        <v>981</v>
      </c>
    </row>
    <row r="502" spans="1:2" x14ac:dyDescent="0.2">
      <c r="A502" s="18" t="s">
        <v>984</v>
      </c>
      <c r="B502" s="17" t="s">
        <v>981</v>
      </c>
    </row>
    <row r="503" spans="1:2" x14ac:dyDescent="0.2">
      <c r="A503" s="18" t="s">
        <v>985</v>
      </c>
      <c r="B503" s="17" t="s">
        <v>981</v>
      </c>
    </row>
    <row r="504" spans="1:2" x14ac:dyDescent="0.2">
      <c r="A504" s="18" t="s">
        <v>455</v>
      </c>
      <c r="B504" s="17" t="s">
        <v>981</v>
      </c>
    </row>
    <row r="505" spans="1:2" x14ac:dyDescent="0.2">
      <c r="A505" s="18" t="s">
        <v>456</v>
      </c>
      <c r="B505" s="17" t="s">
        <v>986</v>
      </c>
    </row>
    <row r="506" spans="1:2" x14ac:dyDescent="0.2">
      <c r="A506" s="18" t="s">
        <v>987</v>
      </c>
      <c r="B506" s="17" t="s">
        <v>986</v>
      </c>
    </row>
    <row r="507" spans="1:2" x14ac:dyDescent="0.2">
      <c r="A507" s="18" t="s">
        <v>458</v>
      </c>
      <c r="B507" s="17" t="s">
        <v>986</v>
      </c>
    </row>
    <row r="508" spans="1:2" x14ac:dyDescent="0.2">
      <c r="A508" s="18" t="s">
        <v>459</v>
      </c>
      <c r="B508" s="17" t="s">
        <v>986</v>
      </c>
    </row>
    <row r="509" spans="1:2" x14ac:dyDescent="0.2">
      <c r="A509" s="18" t="s">
        <v>460</v>
      </c>
      <c r="B509" s="17" t="s">
        <v>986</v>
      </c>
    </row>
    <row r="510" spans="1:2" x14ac:dyDescent="0.2">
      <c r="A510" s="18" t="s">
        <v>461</v>
      </c>
      <c r="B510" s="17" t="s">
        <v>986</v>
      </c>
    </row>
    <row r="511" spans="1:2" x14ac:dyDescent="0.2">
      <c r="A511" s="18" t="s">
        <v>462</v>
      </c>
      <c r="B511" s="17" t="s">
        <v>986</v>
      </c>
    </row>
    <row r="512" spans="1:2" x14ac:dyDescent="0.2">
      <c r="A512" s="18" t="s">
        <v>463</v>
      </c>
      <c r="B512" s="17" t="s">
        <v>986</v>
      </c>
    </row>
    <row r="513" spans="1:2" x14ac:dyDescent="0.2">
      <c r="A513" s="18" t="s">
        <v>464</v>
      </c>
      <c r="B513" s="17" t="s">
        <v>986</v>
      </c>
    </row>
    <row r="514" spans="1:2" x14ac:dyDescent="0.2">
      <c r="A514" s="18" t="s">
        <v>465</v>
      </c>
      <c r="B514" s="17" t="s">
        <v>986</v>
      </c>
    </row>
    <row r="515" spans="1:2" x14ac:dyDescent="0.2">
      <c r="A515" s="18" t="s">
        <v>466</v>
      </c>
      <c r="B515" s="17" t="s">
        <v>986</v>
      </c>
    </row>
    <row r="516" spans="1:2" x14ac:dyDescent="0.2">
      <c r="A516" s="18" t="s">
        <v>467</v>
      </c>
      <c r="B516" s="17" t="s">
        <v>986</v>
      </c>
    </row>
    <row r="517" spans="1:2" x14ac:dyDescent="0.2">
      <c r="A517" s="18" t="s">
        <v>468</v>
      </c>
      <c r="B517" s="17" t="s">
        <v>986</v>
      </c>
    </row>
    <row r="518" spans="1:2" x14ac:dyDescent="0.2">
      <c r="A518" s="18" t="s">
        <v>469</v>
      </c>
      <c r="B518" s="17" t="s">
        <v>986</v>
      </c>
    </row>
    <row r="519" spans="1:2" x14ac:dyDescent="0.2">
      <c r="A519" s="18" t="s">
        <v>470</v>
      </c>
      <c r="B519" s="17" t="s">
        <v>986</v>
      </c>
    </row>
    <row r="520" spans="1:2" x14ac:dyDescent="0.2">
      <c r="A520" s="18" t="s">
        <v>988</v>
      </c>
      <c r="B520" s="17" t="s">
        <v>986</v>
      </c>
    </row>
    <row r="521" spans="1:2" x14ac:dyDescent="0.2">
      <c r="A521" s="18" t="s">
        <v>471</v>
      </c>
      <c r="B521" s="17" t="s">
        <v>986</v>
      </c>
    </row>
    <row r="522" spans="1:2" x14ac:dyDescent="0.2">
      <c r="A522" s="18" t="s">
        <v>472</v>
      </c>
      <c r="B522" s="17" t="s">
        <v>986</v>
      </c>
    </row>
    <row r="523" spans="1:2" x14ac:dyDescent="0.2">
      <c r="A523" s="18" t="s">
        <v>473</v>
      </c>
      <c r="B523" s="17" t="s">
        <v>986</v>
      </c>
    </row>
    <row r="524" spans="1:2" x14ac:dyDescent="0.2">
      <c r="A524" s="18" t="s">
        <v>474</v>
      </c>
      <c r="B524" s="17" t="s">
        <v>986</v>
      </c>
    </row>
    <row r="525" spans="1:2" x14ac:dyDescent="0.2">
      <c r="A525" s="18" t="s">
        <v>475</v>
      </c>
      <c r="B525" s="17" t="s">
        <v>986</v>
      </c>
    </row>
    <row r="526" spans="1:2" x14ac:dyDescent="0.2">
      <c r="A526" s="18" t="s">
        <v>476</v>
      </c>
      <c r="B526" s="17" t="s">
        <v>986</v>
      </c>
    </row>
    <row r="527" spans="1:2" x14ac:dyDescent="0.2">
      <c r="A527" s="18" t="s">
        <v>477</v>
      </c>
      <c r="B527" s="17" t="s">
        <v>986</v>
      </c>
    </row>
    <row r="528" spans="1:2" x14ac:dyDescent="0.2">
      <c r="A528" s="18" t="s">
        <v>478</v>
      </c>
      <c r="B528" s="17" t="s">
        <v>986</v>
      </c>
    </row>
    <row r="529" spans="1:2" x14ac:dyDescent="0.2">
      <c r="A529" s="18" t="s">
        <v>479</v>
      </c>
      <c r="B529" s="17" t="s">
        <v>986</v>
      </c>
    </row>
    <row r="530" spans="1:2" x14ac:dyDescent="0.2">
      <c r="A530" s="18" t="s">
        <v>481</v>
      </c>
      <c r="B530" s="17" t="s">
        <v>986</v>
      </c>
    </row>
    <row r="531" spans="1:2" x14ac:dyDescent="0.2">
      <c r="A531" s="18" t="s">
        <v>480</v>
      </c>
      <c r="B531" s="17" t="s">
        <v>986</v>
      </c>
    </row>
    <row r="532" spans="1:2" x14ac:dyDescent="0.2">
      <c r="A532" s="18" t="s">
        <v>482</v>
      </c>
      <c r="B532" s="17" t="s">
        <v>989</v>
      </c>
    </row>
    <row r="533" spans="1:2" x14ac:dyDescent="0.2">
      <c r="A533" s="18" t="s">
        <v>483</v>
      </c>
      <c r="B533" s="17" t="s">
        <v>989</v>
      </c>
    </row>
    <row r="534" spans="1:2" x14ac:dyDescent="0.2">
      <c r="A534" s="18" t="s">
        <v>990</v>
      </c>
      <c r="B534" s="17" t="s">
        <v>989</v>
      </c>
    </row>
    <row r="535" spans="1:2" x14ac:dyDescent="0.2">
      <c r="A535" s="18" t="s">
        <v>484</v>
      </c>
      <c r="B535" s="17" t="s">
        <v>989</v>
      </c>
    </row>
    <row r="536" spans="1:2" x14ac:dyDescent="0.2">
      <c r="A536" s="18" t="s">
        <v>485</v>
      </c>
      <c r="B536" s="17" t="s">
        <v>989</v>
      </c>
    </row>
    <row r="537" spans="1:2" x14ac:dyDescent="0.2">
      <c r="A537" s="18" t="s">
        <v>486</v>
      </c>
      <c r="B537" s="17" t="s">
        <v>989</v>
      </c>
    </row>
    <row r="538" spans="1:2" x14ac:dyDescent="0.2">
      <c r="A538" s="18" t="s">
        <v>487</v>
      </c>
      <c r="B538" s="17" t="s">
        <v>989</v>
      </c>
    </row>
    <row r="539" spans="1:2" x14ac:dyDescent="0.2">
      <c r="A539" s="18" t="s">
        <v>488</v>
      </c>
      <c r="B539" s="17" t="s">
        <v>989</v>
      </c>
    </row>
    <row r="540" spans="1:2" x14ac:dyDescent="0.2">
      <c r="A540" s="18" t="s">
        <v>489</v>
      </c>
      <c r="B540" s="17" t="s">
        <v>989</v>
      </c>
    </row>
    <row r="541" spans="1:2" x14ac:dyDescent="0.2">
      <c r="A541" s="18" t="s">
        <v>490</v>
      </c>
      <c r="B541" s="17" t="s">
        <v>989</v>
      </c>
    </row>
    <row r="542" spans="1:2" x14ac:dyDescent="0.2">
      <c r="A542" s="18" t="s">
        <v>491</v>
      </c>
      <c r="B542" s="17" t="s">
        <v>989</v>
      </c>
    </row>
    <row r="543" spans="1:2" x14ac:dyDescent="0.2">
      <c r="A543" s="18" t="s">
        <v>492</v>
      </c>
      <c r="B543" s="17" t="s">
        <v>989</v>
      </c>
    </row>
    <row r="544" spans="1:2" x14ac:dyDescent="0.2">
      <c r="A544" s="18" t="s">
        <v>493</v>
      </c>
      <c r="B544" s="17" t="s">
        <v>989</v>
      </c>
    </row>
    <row r="545" spans="1:2" x14ac:dyDescent="0.2">
      <c r="A545" s="18" t="s">
        <v>494</v>
      </c>
      <c r="B545" s="17" t="s">
        <v>989</v>
      </c>
    </row>
    <row r="546" spans="1:2" x14ac:dyDescent="0.2">
      <c r="A546" s="18" t="s">
        <v>991</v>
      </c>
      <c r="B546" s="17" t="s">
        <v>989</v>
      </c>
    </row>
    <row r="547" spans="1:2" x14ac:dyDescent="0.2">
      <c r="A547" s="18" t="s">
        <v>496</v>
      </c>
      <c r="B547" s="17" t="s">
        <v>989</v>
      </c>
    </row>
    <row r="548" spans="1:2" x14ac:dyDescent="0.2">
      <c r="A548" s="18" t="s">
        <v>497</v>
      </c>
      <c r="B548" s="17" t="s">
        <v>989</v>
      </c>
    </row>
    <row r="549" spans="1:2" x14ac:dyDescent="0.2">
      <c r="A549" s="18" t="s">
        <v>498</v>
      </c>
      <c r="B549" s="17" t="s">
        <v>989</v>
      </c>
    </row>
    <row r="550" spans="1:2" x14ac:dyDescent="0.2">
      <c r="A550" s="18" t="s">
        <v>499</v>
      </c>
      <c r="B550" s="17" t="s">
        <v>989</v>
      </c>
    </row>
    <row r="551" spans="1:2" x14ac:dyDescent="0.2">
      <c r="A551" s="18" t="s">
        <v>500</v>
      </c>
      <c r="B551" s="17" t="s">
        <v>989</v>
      </c>
    </row>
    <row r="552" spans="1:2" x14ac:dyDescent="0.2">
      <c r="A552" s="18" t="s">
        <v>992</v>
      </c>
      <c r="B552" s="17" t="s">
        <v>989</v>
      </c>
    </row>
    <row r="553" spans="1:2" x14ac:dyDescent="0.2">
      <c r="A553" s="18" t="s">
        <v>503</v>
      </c>
      <c r="B553" s="17" t="s">
        <v>989</v>
      </c>
    </row>
    <row r="554" spans="1:2" x14ac:dyDescent="0.2">
      <c r="A554" s="18" t="s">
        <v>504</v>
      </c>
      <c r="B554" s="17" t="s">
        <v>989</v>
      </c>
    </row>
    <row r="555" spans="1:2" x14ac:dyDescent="0.2">
      <c r="A555" s="18" t="s">
        <v>505</v>
      </c>
      <c r="B555" s="17" t="s">
        <v>989</v>
      </c>
    </row>
    <row r="556" spans="1:2" x14ac:dyDescent="0.2">
      <c r="A556" s="18" t="s">
        <v>993</v>
      </c>
      <c r="B556" s="17" t="s">
        <v>989</v>
      </c>
    </row>
    <row r="557" spans="1:2" x14ac:dyDescent="0.2">
      <c r="A557" s="18" t="s">
        <v>506</v>
      </c>
      <c r="B557" s="17" t="s">
        <v>989</v>
      </c>
    </row>
    <row r="558" spans="1:2" x14ac:dyDescent="0.2">
      <c r="A558" s="18" t="s">
        <v>507</v>
      </c>
      <c r="B558" s="17" t="s">
        <v>994</v>
      </c>
    </row>
    <row r="559" spans="1:2" x14ac:dyDescent="0.2">
      <c r="A559" s="18" t="s">
        <v>508</v>
      </c>
      <c r="B559" s="17" t="s">
        <v>994</v>
      </c>
    </row>
    <row r="560" spans="1:2" x14ac:dyDescent="0.2">
      <c r="A560" s="18" t="s">
        <v>511</v>
      </c>
      <c r="B560" s="17" t="s">
        <v>994</v>
      </c>
    </row>
    <row r="561" spans="1:2" x14ac:dyDescent="0.2">
      <c r="A561" s="18" t="s">
        <v>510</v>
      </c>
      <c r="B561" s="17" t="s">
        <v>994</v>
      </c>
    </row>
    <row r="562" spans="1:2" x14ac:dyDescent="0.2">
      <c r="A562" s="18" t="s">
        <v>509</v>
      </c>
      <c r="B562" s="17" t="s">
        <v>994</v>
      </c>
    </row>
    <row r="563" spans="1:2" x14ac:dyDescent="0.2">
      <c r="A563" s="18" t="s">
        <v>870</v>
      </c>
      <c r="B563" s="17" t="s">
        <v>994</v>
      </c>
    </row>
    <row r="564" spans="1:2" x14ac:dyDescent="0.2">
      <c r="A564" s="18" t="s">
        <v>512</v>
      </c>
      <c r="B564" s="17" t="s">
        <v>994</v>
      </c>
    </row>
    <row r="565" spans="1:2" x14ac:dyDescent="0.2">
      <c r="A565" s="18" t="s">
        <v>513</v>
      </c>
      <c r="B565" s="17" t="s">
        <v>994</v>
      </c>
    </row>
    <row r="566" spans="1:2" x14ac:dyDescent="0.2">
      <c r="A566" s="18" t="s">
        <v>514</v>
      </c>
      <c r="B566" s="17" t="s">
        <v>994</v>
      </c>
    </row>
    <row r="567" spans="1:2" x14ac:dyDescent="0.2">
      <c r="A567" s="18" t="s">
        <v>515</v>
      </c>
      <c r="B567" s="17" t="s">
        <v>994</v>
      </c>
    </row>
    <row r="568" spans="1:2" x14ac:dyDescent="0.2">
      <c r="A568" s="18" t="s">
        <v>516</v>
      </c>
      <c r="B568" s="17" t="s">
        <v>994</v>
      </c>
    </row>
    <row r="569" spans="1:2" x14ac:dyDescent="0.2">
      <c r="A569" s="18" t="s">
        <v>517</v>
      </c>
      <c r="B569" s="17" t="s">
        <v>994</v>
      </c>
    </row>
    <row r="570" spans="1:2" x14ac:dyDescent="0.2">
      <c r="A570" s="18" t="s">
        <v>518</v>
      </c>
      <c r="B570" s="17" t="s">
        <v>994</v>
      </c>
    </row>
    <row r="571" spans="1:2" x14ac:dyDescent="0.2">
      <c r="A571" s="18" t="s">
        <v>520</v>
      </c>
      <c r="B571" s="17" t="s">
        <v>994</v>
      </c>
    </row>
    <row r="572" spans="1:2" x14ac:dyDescent="0.2">
      <c r="A572" s="18" t="s">
        <v>521</v>
      </c>
      <c r="B572" s="17" t="s">
        <v>994</v>
      </c>
    </row>
    <row r="573" spans="1:2" x14ac:dyDescent="0.2">
      <c r="A573" s="18" t="s">
        <v>522</v>
      </c>
      <c r="B573" s="17" t="s">
        <v>994</v>
      </c>
    </row>
    <row r="574" spans="1:2" x14ac:dyDescent="0.2">
      <c r="A574" s="18" t="s">
        <v>995</v>
      </c>
      <c r="B574" s="17" t="s">
        <v>994</v>
      </c>
    </row>
    <row r="575" spans="1:2" x14ac:dyDescent="0.2">
      <c r="A575" s="18" t="s">
        <v>996</v>
      </c>
      <c r="B575" s="17" t="s">
        <v>994</v>
      </c>
    </row>
    <row r="576" spans="1:2" x14ac:dyDescent="0.2">
      <c r="A576" s="18" t="s">
        <v>997</v>
      </c>
      <c r="B576" s="17" t="s">
        <v>994</v>
      </c>
    </row>
    <row r="577" spans="1:2" x14ac:dyDescent="0.2">
      <c r="A577" s="18" t="s">
        <v>523</v>
      </c>
      <c r="B577" s="17" t="s">
        <v>994</v>
      </c>
    </row>
    <row r="578" spans="1:2" x14ac:dyDescent="0.2">
      <c r="A578" s="18" t="s">
        <v>525</v>
      </c>
      <c r="B578" s="17" t="s">
        <v>994</v>
      </c>
    </row>
    <row r="579" spans="1:2" x14ac:dyDescent="0.2">
      <c r="A579" s="18" t="s">
        <v>526</v>
      </c>
      <c r="B579" s="17" t="s">
        <v>994</v>
      </c>
    </row>
    <row r="580" spans="1:2" x14ac:dyDescent="0.2">
      <c r="A580" s="18" t="s">
        <v>528</v>
      </c>
      <c r="B580" s="17" t="s">
        <v>994</v>
      </c>
    </row>
    <row r="581" spans="1:2" x14ac:dyDescent="0.2">
      <c r="A581" s="18" t="s">
        <v>529</v>
      </c>
      <c r="B581" s="17" t="s">
        <v>994</v>
      </c>
    </row>
    <row r="582" spans="1:2" x14ac:dyDescent="0.2">
      <c r="A582" s="18" t="s">
        <v>530</v>
      </c>
      <c r="B582" s="17" t="s">
        <v>994</v>
      </c>
    </row>
    <row r="583" spans="1:2" x14ac:dyDescent="0.2">
      <c r="A583" s="18" t="s">
        <v>519</v>
      </c>
      <c r="B583" s="17" t="s">
        <v>994</v>
      </c>
    </row>
    <row r="584" spans="1:2" x14ac:dyDescent="0.2">
      <c r="A584" s="18" t="s">
        <v>531</v>
      </c>
      <c r="B584" s="17" t="s">
        <v>994</v>
      </c>
    </row>
    <row r="585" spans="1:2" x14ac:dyDescent="0.2">
      <c r="A585" s="18" t="s">
        <v>533</v>
      </c>
      <c r="B585" s="17" t="s">
        <v>998</v>
      </c>
    </row>
    <row r="586" spans="1:2" x14ac:dyDescent="0.2">
      <c r="A586" s="18" t="s">
        <v>534</v>
      </c>
      <c r="B586" s="17" t="s">
        <v>998</v>
      </c>
    </row>
    <row r="587" spans="1:2" x14ac:dyDescent="0.2">
      <c r="A587" s="18" t="s">
        <v>817</v>
      </c>
      <c r="B587" s="17" t="s">
        <v>998</v>
      </c>
    </row>
    <row r="588" spans="1:2" x14ac:dyDescent="0.2">
      <c r="A588" s="18" t="s">
        <v>542</v>
      </c>
      <c r="B588" s="17" t="s">
        <v>998</v>
      </c>
    </row>
    <row r="589" spans="1:2" x14ac:dyDescent="0.2">
      <c r="A589" s="18" t="s">
        <v>536</v>
      </c>
      <c r="B589" s="17" t="s">
        <v>998</v>
      </c>
    </row>
    <row r="590" spans="1:2" x14ac:dyDescent="0.2">
      <c r="A590" s="18" t="s">
        <v>999</v>
      </c>
      <c r="B590" s="17" t="s">
        <v>998</v>
      </c>
    </row>
    <row r="591" spans="1:2" x14ac:dyDescent="0.2">
      <c r="A591" s="18" t="s">
        <v>825</v>
      </c>
      <c r="B591" s="17" t="s">
        <v>998</v>
      </c>
    </row>
    <row r="592" spans="1:2" x14ac:dyDescent="0.2">
      <c r="A592" s="18" t="s">
        <v>538</v>
      </c>
      <c r="B592" s="17" t="s">
        <v>998</v>
      </c>
    </row>
    <row r="593" spans="1:2" x14ac:dyDescent="0.2">
      <c r="A593" s="18" t="s">
        <v>539</v>
      </c>
      <c r="B593" s="17" t="s">
        <v>998</v>
      </c>
    </row>
    <row r="594" spans="1:2" x14ac:dyDescent="0.2">
      <c r="A594" s="18" t="s">
        <v>540</v>
      </c>
      <c r="B594" s="17" t="s">
        <v>998</v>
      </c>
    </row>
    <row r="595" spans="1:2" x14ac:dyDescent="0.2">
      <c r="A595" s="18" t="s">
        <v>541</v>
      </c>
      <c r="B595" s="17" t="s">
        <v>998</v>
      </c>
    </row>
    <row r="596" spans="1:2" x14ac:dyDescent="0.2">
      <c r="A596" s="18" t="s">
        <v>543</v>
      </c>
      <c r="B596" s="17" t="s">
        <v>998</v>
      </c>
    </row>
    <row r="597" spans="1:2" x14ac:dyDescent="0.2">
      <c r="A597" s="18" t="s">
        <v>545</v>
      </c>
      <c r="B597" s="17" t="s">
        <v>998</v>
      </c>
    </row>
    <row r="598" spans="1:2" x14ac:dyDescent="0.2">
      <c r="A598" s="18" t="s">
        <v>546</v>
      </c>
      <c r="B598" s="17" t="s">
        <v>998</v>
      </c>
    </row>
    <row r="599" spans="1:2" x14ac:dyDescent="0.2">
      <c r="A599" s="18" t="s">
        <v>547</v>
      </c>
      <c r="B599" s="17" t="s">
        <v>998</v>
      </c>
    </row>
    <row r="600" spans="1:2" x14ac:dyDescent="0.2">
      <c r="A600" s="18" t="s">
        <v>549</v>
      </c>
      <c r="B600" s="17" t="s">
        <v>998</v>
      </c>
    </row>
    <row r="601" spans="1:2" x14ac:dyDescent="0.2">
      <c r="A601" s="18" t="s">
        <v>550</v>
      </c>
      <c r="B601" s="17" t="s">
        <v>998</v>
      </c>
    </row>
    <row r="602" spans="1:2" x14ac:dyDescent="0.2">
      <c r="A602" s="18" t="s">
        <v>552</v>
      </c>
      <c r="B602" s="17" t="s">
        <v>998</v>
      </c>
    </row>
    <row r="603" spans="1:2" x14ac:dyDescent="0.2">
      <c r="A603" s="18" t="s">
        <v>1000</v>
      </c>
      <c r="B603" s="17" t="s">
        <v>998</v>
      </c>
    </row>
    <row r="604" spans="1:2" x14ac:dyDescent="0.2">
      <c r="A604" s="18" t="s">
        <v>553</v>
      </c>
      <c r="B604" s="17" t="s">
        <v>998</v>
      </c>
    </row>
    <row r="605" spans="1:2" x14ac:dyDescent="0.2">
      <c r="A605" s="18" t="s">
        <v>554</v>
      </c>
      <c r="B605" s="17" t="s">
        <v>998</v>
      </c>
    </row>
    <row r="606" spans="1:2" x14ac:dyDescent="0.2">
      <c r="A606" s="18" t="s">
        <v>555</v>
      </c>
      <c r="B606" s="17" t="s">
        <v>998</v>
      </c>
    </row>
    <row r="607" spans="1:2" x14ac:dyDescent="0.2">
      <c r="A607" s="18" t="s">
        <v>556</v>
      </c>
      <c r="B607" s="17" t="s">
        <v>998</v>
      </c>
    </row>
    <row r="608" spans="1:2" x14ac:dyDescent="0.2">
      <c r="A608" s="16" t="s">
        <v>558</v>
      </c>
      <c r="B608" s="17" t="s">
        <v>1001</v>
      </c>
    </row>
    <row r="609" spans="1:2" x14ac:dyDescent="0.2">
      <c r="A609" s="16" t="s">
        <v>561</v>
      </c>
      <c r="B609" s="17" t="s">
        <v>1001</v>
      </c>
    </row>
    <row r="610" spans="1:2" x14ac:dyDescent="0.2">
      <c r="A610" s="16" t="s">
        <v>562</v>
      </c>
      <c r="B610" s="17" t="s">
        <v>1001</v>
      </c>
    </row>
    <row r="611" spans="1:2" x14ac:dyDescent="0.2">
      <c r="A611" s="16" t="s">
        <v>563</v>
      </c>
      <c r="B611" s="17" t="s">
        <v>1001</v>
      </c>
    </row>
    <row r="612" spans="1:2" x14ac:dyDescent="0.2">
      <c r="A612" s="16" t="s">
        <v>564</v>
      </c>
      <c r="B612" s="17" t="s">
        <v>1001</v>
      </c>
    </row>
    <row r="613" spans="1:2" x14ac:dyDescent="0.2">
      <c r="A613" s="16" t="s">
        <v>565</v>
      </c>
      <c r="B613" s="17" t="s">
        <v>1001</v>
      </c>
    </row>
    <row r="614" spans="1:2" x14ac:dyDescent="0.2">
      <c r="A614" s="16" t="s">
        <v>566</v>
      </c>
      <c r="B614" s="17" t="s">
        <v>1001</v>
      </c>
    </row>
    <row r="615" spans="1:2" x14ac:dyDescent="0.2">
      <c r="A615" s="16" t="s">
        <v>1002</v>
      </c>
      <c r="B615" s="17" t="s">
        <v>1001</v>
      </c>
    </row>
    <row r="616" spans="1:2" x14ac:dyDescent="0.2">
      <c r="A616" s="16" t="s">
        <v>570</v>
      </c>
      <c r="B616" s="17" t="s">
        <v>1001</v>
      </c>
    </row>
    <row r="617" spans="1:2" x14ac:dyDescent="0.2">
      <c r="A617" s="16" t="s">
        <v>571</v>
      </c>
      <c r="B617" s="17" t="s">
        <v>1001</v>
      </c>
    </row>
    <row r="618" spans="1:2" x14ac:dyDescent="0.2">
      <c r="A618" s="16" t="s">
        <v>573</v>
      </c>
      <c r="B618" s="17" t="s">
        <v>1001</v>
      </c>
    </row>
    <row r="619" spans="1:2" x14ac:dyDescent="0.2">
      <c r="A619" s="16" t="s">
        <v>1003</v>
      </c>
      <c r="B619" s="17" t="s">
        <v>1001</v>
      </c>
    </row>
    <row r="620" spans="1:2" x14ac:dyDescent="0.2">
      <c r="A620" s="16" t="s">
        <v>574</v>
      </c>
      <c r="B620" s="17" t="s">
        <v>1001</v>
      </c>
    </row>
    <row r="621" spans="1:2" x14ac:dyDescent="0.2">
      <c r="A621" s="16" t="s">
        <v>576</v>
      </c>
      <c r="B621" s="17" t="s">
        <v>1001</v>
      </c>
    </row>
    <row r="622" spans="1:2" x14ac:dyDescent="0.2">
      <c r="A622" s="16" t="s">
        <v>577</v>
      </c>
      <c r="B622" s="17" t="s">
        <v>1001</v>
      </c>
    </row>
    <row r="623" spans="1:2" x14ac:dyDescent="0.2">
      <c r="A623" s="16" t="s">
        <v>578</v>
      </c>
      <c r="B623" s="17" t="s">
        <v>1001</v>
      </c>
    </row>
    <row r="624" spans="1:2" x14ac:dyDescent="0.2">
      <c r="A624" s="16" t="s">
        <v>579</v>
      </c>
      <c r="B624" s="17" t="s">
        <v>1001</v>
      </c>
    </row>
    <row r="625" spans="1:2" x14ac:dyDescent="0.2">
      <c r="A625" s="16" t="s">
        <v>580</v>
      </c>
      <c r="B625" s="17" t="s">
        <v>1001</v>
      </c>
    </row>
    <row r="626" spans="1:2" x14ac:dyDescent="0.2">
      <c r="A626" s="16" t="s">
        <v>581</v>
      </c>
      <c r="B626" s="17" t="s">
        <v>1001</v>
      </c>
    </row>
    <row r="627" spans="1:2" x14ac:dyDescent="0.2">
      <c r="A627" s="16" t="s">
        <v>582</v>
      </c>
      <c r="B627" s="17" t="s">
        <v>1001</v>
      </c>
    </row>
    <row r="628" spans="1:2" x14ac:dyDescent="0.2">
      <c r="A628" s="16" t="s">
        <v>583</v>
      </c>
      <c r="B628" s="17" t="s">
        <v>1004</v>
      </c>
    </row>
    <row r="629" spans="1:2" x14ac:dyDescent="0.2">
      <c r="A629" s="16" t="s">
        <v>584</v>
      </c>
      <c r="B629" s="17" t="s">
        <v>1004</v>
      </c>
    </row>
    <row r="630" spans="1:2" x14ac:dyDescent="0.2">
      <c r="A630" s="16" t="s">
        <v>585</v>
      </c>
      <c r="B630" s="17" t="s">
        <v>1004</v>
      </c>
    </row>
    <row r="631" spans="1:2" x14ac:dyDescent="0.2">
      <c r="A631" s="16" t="s">
        <v>586</v>
      </c>
      <c r="B631" s="17" t="s">
        <v>1004</v>
      </c>
    </row>
    <row r="632" spans="1:2" x14ac:dyDescent="0.2">
      <c r="A632" s="16" t="s">
        <v>587</v>
      </c>
      <c r="B632" s="17" t="s">
        <v>1004</v>
      </c>
    </row>
    <row r="633" spans="1:2" x14ac:dyDescent="0.2">
      <c r="A633" s="16" t="s">
        <v>588</v>
      </c>
      <c r="B633" s="17" t="s">
        <v>1004</v>
      </c>
    </row>
    <row r="634" spans="1:2" x14ac:dyDescent="0.2">
      <c r="A634" s="16" t="s">
        <v>589</v>
      </c>
      <c r="B634" s="17" t="s">
        <v>1004</v>
      </c>
    </row>
    <row r="635" spans="1:2" x14ac:dyDescent="0.2">
      <c r="A635" s="16" t="s">
        <v>590</v>
      </c>
      <c r="B635" s="17" t="s">
        <v>1004</v>
      </c>
    </row>
    <row r="636" spans="1:2" x14ac:dyDescent="0.2">
      <c r="A636" s="16" t="s">
        <v>591</v>
      </c>
      <c r="B636" s="17" t="s">
        <v>1004</v>
      </c>
    </row>
    <row r="637" spans="1:2" x14ac:dyDescent="0.2">
      <c r="A637" s="16" t="s">
        <v>592</v>
      </c>
      <c r="B637" s="17" t="s">
        <v>1004</v>
      </c>
    </row>
    <row r="638" spans="1:2" x14ac:dyDescent="0.2">
      <c r="A638" s="16" t="s">
        <v>593</v>
      </c>
      <c r="B638" s="17" t="s">
        <v>1004</v>
      </c>
    </row>
    <row r="639" spans="1:2" x14ac:dyDescent="0.2">
      <c r="A639" s="16" t="s">
        <v>595</v>
      </c>
      <c r="B639" s="17" t="s">
        <v>1004</v>
      </c>
    </row>
    <row r="640" spans="1:2" x14ac:dyDescent="0.2">
      <c r="A640" s="16" t="s">
        <v>1005</v>
      </c>
      <c r="B640" s="17" t="s">
        <v>1004</v>
      </c>
    </row>
    <row r="641" spans="1:2" x14ac:dyDescent="0.2">
      <c r="A641" s="16" t="s">
        <v>596</v>
      </c>
      <c r="B641" s="17" t="s">
        <v>1004</v>
      </c>
    </row>
    <row r="642" spans="1:2" x14ac:dyDescent="0.2">
      <c r="A642" s="16" t="s">
        <v>1006</v>
      </c>
      <c r="B642" s="17" t="s">
        <v>1004</v>
      </c>
    </row>
    <row r="643" spans="1:2" x14ac:dyDescent="0.2">
      <c r="A643" s="16" t="s">
        <v>597</v>
      </c>
      <c r="B643" s="17" t="s">
        <v>1004</v>
      </c>
    </row>
    <row r="644" spans="1:2" x14ac:dyDescent="0.2">
      <c r="A644" s="16" t="s">
        <v>1007</v>
      </c>
      <c r="B644" s="17" t="s">
        <v>1004</v>
      </c>
    </row>
    <row r="645" spans="1:2" x14ac:dyDescent="0.2">
      <c r="A645" s="16" t="s">
        <v>600</v>
      </c>
      <c r="B645" s="17" t="s">
        <v>1004</v>
      </c>
    </row>
    <row r="646" spans="1:2" x14ac:dyDescent="0.2">
      <c r="A646" s="16" t="s">
        <v>601</v>
      </c>
      <c r="B646" s="17" t="s">
        <v>1004</v>
      </c>
    </row>
    <row r="647" spans="1:2" x14ac:dyDescent="0.2">
      <c r="A647" s="16" t="s">
        <v>603</v>
      </c>
      <c r="B647" s="17" t="s">
        <v>1004</v>
      </c>
    </row>
    <row r="648" spans="1:2" x14ac:dyDescent="0.2">
      <c r="A648" s="16" t="s">
        <v>1008</v>
      </c>
      <c r="B648" s="17" t="s">
        <v>1004</v>
      </c>
    </row>
    <row r="649" spans="1:2" x14ac:dyDescent="0.2">
      <c r="A649" s="16" t="s">
        <v>605</v>
      </c>
      <c r="B649" s="17" t="s">
        <v>1009</v>
      </c>
    </row>
    <row r="650" spans="1:2" x14ac:dyDescent="0.2">
      <c r="A650" s="16" t="s">
        <v>1010</v>
      </c>
      <c r="B650" s="17" t="s">
        <v>1009</v>
      </c>
    </row>
    <row r="651" spans="1:2" x14ac:dyDescent="0.2">
      <c r="A651" s="16" t="s">
        <v>608</v>
      </c>
      <c r="B651" s="17" t="s">
        <v>1009</v>
      </c>
    </row>
    <row r="652" spans="1:2" x14ac:dyDescent="0.2">
      <c r="A652" s="16" t="s">
        <v>609</v>
      </c>
      <c r="B652" s="17" t="s">
        <v>1009</v>
      </c>
    </row>
    <row r="653" spans="1:2" x14ac:dyDescent="0.2">
      <c r="A653" s="16" t="s">
        <v>610</v>
      </c>
      <c r="B653" s="17" t="s">
        <v>1009</v>
      </c>
    </row>
    <row r="654" spans="1:2" x14ac:dyDescent="0.2">
      <c r="A654" s="16" t="s">
        <v>612</v>
      </c>
      <c r="B654" s="17" t="s">
        <v>1009</v>
      </c>
    </row>
    <row r="655" spans="1:2" x14ac:dyDescent="0.2">
      <c r="A655" s="16" t="s">
        <v>615</v>
      </c>
      <c r="B655" s="17" t="s">
        <v>1009</v>
      </c>
    </row>
    <row r="656" spans="1:2" x14ac:dyDescent="0.2">
      <c r="A656" s="16" t="s">
        <v>616</v>
      </c>
      <c r="B656" s="17" t="s">
        <v>1009</v>
      </c>
    </row>
    <row r="657" spans="1:2" x14ac:dyDescent="0.2">
      <c r="A657" s="16" t="s">
        <v>617</v>
      </c>
      <c r="B657" s="17" t="s">
        <v>1009</v>
      </c>
    </row>
    <row r="658" spans="1:2" x14ac:dyDescent="0.2">
      <c r="A658" s="16" t="s">
        <v>618</v>
      </c>
      <c r="B658" s="17" t="s">
        <v>1009</v>
      </c>
    </row>
    <row r="659" spans="1:2" x14ac:dyDescent="0.2">
      <c r="A659" s="16" t="s">
        <v>619</v>
      </c>
      <c r="B659" s="17" t="s">
        <v>1009</v>
      </c>
    </row>
    <row r="660" spans="1:2" x14ac:dyDescent="0.2">
      <c r="A660" s="16" t="s">
        <v>620</v>
      </c>
      <c r="B660" s="17" t="s">
        <v>1009</v>
      </c>
    </row>
    <row r="661" spans="1:2" x14ac:dyDescent="0.2">
      <c r="A661" s="16" t="s">
        <v>621</v>
      </c>
      <c r="B661" s="17" t="s">
        <v>1009</v>
      </c>
    </row>
    <row r="662" spans="1:2" x14ac:dyDescent="0.2">
      <c r="A662" s="16" t="s">
        <v>622</v>
      </c>
      <c r="B662" s="17" t="s">
        <v>1009</v>
      </c>
    </row>
    <row r="663" spans="1:2" x14ac:dyDescent="0.2">
      <c r="A663" s="16" t="s">
        <v>623</v>
      </c>
      <c r="B663" s="17" t="s">
        <v>1009</v>
      </c>
    </row>
    <row r="664" spans="1:2" x14ac:dyDescent="0.2">
      <c r="A664" s="16" t="s">
        <v>624</v>
      </c>
      <c r="B664" s="17" t="s">
        <v>1009</v>
      </c>
    </row>
    <row r="665" spans="1:2" x14ac:dyDescent="0.2">
      <c r="A665" s="16" t="s">
        <v>625</v>
      </c>
      <c r="B665" s="17" t="s">
        <v>1009</v>
      </c>
    </row>
    <row r="666" spans="1:2" x14ac:dyDescent="0.2">
      <c r="A666" s="16" t="s">
        <v>626</v>
      </c>
      <c r="B666" s="17" t="s">
        <v>1009</v>
      </c>
    </row>
    <row r="667" spans="1:2" x14ac:dyDescent="0.2">
      <c r="A667" s="16" t="s">
        <v>627</v>
      </c>
      <c r="B667" s="17" t="s">
        <v>1009</v>
      </c>
    </row>
    <row r="668" spans="1:2" x14ac:dyDescent="0.2">
      <c r="A668" s="16" t="s">
        <v>628</v>
      </c>
      <c r="B668" s="17" t="s">
        <v>1009</v>
      </c>
    </row>
    <row r="669" spans="1:2" x14ac:dyDescent="0.2">
      <c r="A669" s="16" t="s">
        <v>629</v>
      </c>
      <c r="B669" s="17" t="s">
        <v>1009</v>
      </c>
    </row>
    <row r="670" spans="1:2" x14ac:dyDescent="0.2">
      <c r="A670" s="16" t="s">
        <v>630</v>
      </c>
      <c r="B670" s="17" t="s">
        <v>1009</v>
      </c>
    </row>
    <row r="671" spans="1:2" x14ac:dyDescent="0.2">
      <c r="A671" s="18" t="s">
        <v>631</v>
      </c>
      <c r="B671" s="17">
        <v>10</v>
      </c>
    </row>
    <row r="672" spans="1:2" x14ac:dyDescent="0.2">
      <c r="A672" s="18" t="s">
        <v>632</v>
      </c>
      <c r="B672" s="17">
        <v>10</v>
      </c>
    </row>
    <row r="673" spans="1:2" x14ac:dyDescent="0.2">
      <c r="A673" s="18" t="s">
        <v>650</v>
      </c>
      <c r="B673" s="17">
        <v>10</v>
      </c>
    </row>
    <row r="674" spans="1:2" x14ac:dyDescent="0.2">
      <c r="A674" s="18" t="s">
        <v>651</v>
      </c>
      <c r="B674" s="17">
        <v>10</v>
      </c>
    </row>
    <row r="675" spans="1:2" x14ac:dyDescent="0.2">
      <c r="A675" s="18" t="s">
        <v>391</v>
      </c>
      <c r="B675" s="17">
        <v>10</v>
      </c>
    </row>
    <row r="676" spans="1:2" x14ac:dyDescent="0.2">
      <c r="A676" s="18" t="s">
        <v>635</v>
      </c>
      <c r="B676" s="17">
        <v>10</v>
      </c>
    </row>
    <row r="677" spans="1:2" x14ac:dyDescent="0.2">
      <c r="A677" s="18" t="s">
        <v>653</v>
      </c>
      <c r="B677" s="17">
        <v>10</v>
      </c>
    </row>
    <row r="678" spans="1:2" x14ac:dyDescent="0.2">
      <c r="A678" s="18" t="s">
        <v>637</v>
      </c>
      <c r="B678" s="17">
        <v>10</v>
      </c>
    </row>
    <row r="679" spans="1:2" x14ac:dyDescent="0.2">
      <c r="A679" s="18" t="s">
        <v>1011</v>
      </c>
      <c r="B679" s="17">
        <v>10</v>
      </c>
    </row>
    <row r="680" spans="1:2" x14ac:dyDescent="0.2">
      <c r="A680" s="18" t="s">
        <v>641</v>
      </c>
      <c r="B680" s="17">
        <v>10</v>
      </c>
    </row>
    <row r="681" spans="1:2" x14ac:dyDescent="0.2">
      <c r="A681" s="18" t="s">
        <v>654</v>
      </c>
      <c r="B681" s="17">
        <v>10</v>
      </c>
    </row>
    <row r="682" spans="1:2" x14ac:dyDescent="0.2">
      <c r="A682" s="18" t="s">
        <v>656</v>
      </c>
      <c r="B682" s="17">
        <v>10</v>
      </c>
    </row>
    <row r="683" spans="1:2" x14ac:dyDescent="0.2">
      <c r="A683" s="18" t="s">
        <v>657</v>
      </c>
      <c r="B683" s="17">
        <v>10</v>
      </c>
    </row>
    <row r="684" spans="1:2" x14ac:dyDescent="0.2">
      <c r="A684" s="18" t="s">
        <v>658</v>
      </c>
      <c r="B684" s="17">
        <v>10</v>
      </c>
    </row>
    <row r="685" spans="1:2" x14ac:dyDescent="0.2">
      <c r="A685" s="18" t="s">
        <v>661</v>
      </c>
      <c r="B685" s="17">
        <v>10</v>
      </c>
    </row>
    <row r="686" spans="1:2" x14ac:dyDescent="0.2">
      <c r="A686" s="18" t="s">
        <v>662</v>
      </c>
      <c r="B686" s="17">
        <v>10</v>
      </c>
    </row>
    <row r="687" spans="1:2" x14ac:dyDescent="0.2">
      <c r="A687" s="18" t="s">
        <v>663</v>
      </c>
      <c r="B687" s="17">
        <v>10</v>
      </c>
    </row>
    <row r="688" spans="1:2" x14ac:dyDescent="0.2">
      <c r="A688" s="18" t="s">
        <v>664</v>
      </c>
      <c r="B688" s="17">
        <v>10</v>
      </c>
    </row>
    <row r="689" spans="1:2" x14ac:dyDescent="0.2">
      <c r="A689" s="18" t="s">
        <v>643</v>
      </c>
      <c r="B689" s="17">
        <v>10</v>
      </c>
    </row>
    <row r="690" spans="1:2" x14ac:dyDescent="0.2">
      <c r="A690" s="18" t="s">
        <v>644</v>
      </c>
      <c r="B690" s="17">
        <v>10</v>
      </c>
    </row>
    <row r="691" spans="1:2" x14ac:dyDescent="0.2">
      <c r="A691" s="18" t="s">
        <v>645</v>
      </c>
      <c r="B691" s="17">
        <v>10</v>
      </c>
    </row>
    <row r="692" spans="1:2" x14ac:dyDescent="0.2">
      <c r="A692" s="18" t="s">
        <v>666</v>
      </c>
      <c r="B692" s="17">
        <v>10</v>
      </c>
    </row>
    <row r="693" spans="1:2" x14ac:dyDescent="0.2">
      <c r="A693" s="18" t="s">
        <v>667</v>
      </c>
      <c r="B693" s="17">
        <v>10</v>
      </c>
    </row>
    <row r="694" spans="1:2" x14ac:dyDescent="0.2">
      <c r="A694" s="18" t="s">
        <v>669</v>
      </c>
      <c r="B694" s="17">
        <v>10</v>
      </c>
    </row>
    <row r="695" spans="1:2" x14ac:dyDescent="0.2">
      <c r="A695" s="18" t="s">
        <v>648</v>
      </c>
      <c r="B695" s="17">
        <v>10</v>
      </c>
    </row>
    <row r="696" spans="1:2" x14ac:dyDescent="0.2">
      <c r="A696" s="18" t="s">
        <v>670</v>
      </c>
      <c r="B696" s="17">
        <v>10</v>
      </c>
    </row>
    <row r="697" spans="1:2" x14ac:dyDescent="0.2">
      <c r="A697" s="18" t="s">
        <v>1012</v>
      </c>
      <c r="B697" s="17">
        <v>10</v>
      </c>
    </row>
    <row r="698" spans="1:2" x14ac:dyDescent="0.2">
      <c r="A698" s="18" t="s">
        <v>685</v>
      </c>
      <c r="B698" s="17">
        <v>11</v>
      </c>
    </row>
    <row r="699" spans="1:2" x14ac:dyDescent="0.2">
      <c r="A699" s="18" t="s">
        <v>686</v>
      </c>
      <c r="B699" s="17">
        <v>11</v>
      </c>
    </row>
    <row r="700" spans="1:2" x14ac:dyDescent="0.2">
      <c r="A700" s="18" t="s">
        <v>790</v>
      </c>
      <c r="B700" s="17">
        <v>11</v>
      </c>
    </row>
    <row r="701" spans="1:2" x14ac:dyDescent="0.2">
      <c r="A701" s="18" t="s">
        <v>671</v>
      </c>
      <c r="B701" s="17">
        <v>11</v>
      </c>
    </row>
    <row r="702" spans="1:2" x14ac:dyDescent="0.2">
      <c r="A702" s="18" t="s">
        <v>672</v>
      </c>
      <c r="B702" s="17">
        <v>11</v>
      </c>
    </row>
    <row r="703" spans="1:2" x14ac:dyDescent="0.2">
      <c r="A703" s="18" t="s">
        <v>688</v>
      </c>
      <c r="B703" s="17">
        <v>11</v>
      </c>
    </row>
    <row r="704" spans="1:2" x14ac:dyDescent="0.2">
      <c r="A704" s="18" t="s">
        <v>689</v>
      </c>
      <c r="B704" s="17">
        <v>11</v>
      </c>
    </row>
    <row r="705" spans="1:2" x14ac:dyDescent="0.2">
      <c r="A705" s="18" t="s">
        <v>673</v>
      </c>
      <c r="B705" s="17">
        <v>11</v>
      </c>
    </row>
    <row r="706" spans="1:2" x14ac:dyDescent="0.2">
      <c r="A706" s="18" t="s">
        <v>674</v>
      </c>
      <c r="B706" s="17">
        <v>11</v>
      </c>
    </row>
    <row r="707" spans="1:2" x14ac:dyDescent="0.2">
      <c r="A707" s="18" t="s">
        <v>675</v>
      </c>
      <c r="B707" s="17">
        <v>11</v>
      </c>
    </row>
    <row r="708" spans="1:2" x14ac:dyDescent="0.2">
      <c r="A708" s="18" t="s">
        <v>676</v>
      </c>
      <c r="B708" s="17">
        <v>11</v>
      </c>
    </row>
    <row r="709" spans="1:2" x14ac:dyDescent="0.2">
      <c r="A709" s="18" t="s">
        <v>677</v>
      </c>
      <c r="B709" s="17">
        <v>11</v>
      </c>
    </row>
    <row r="710" spans="1:2" x14ac:dyDescent="0.2">
      <c r="A710" s="18" t="s">
        <v>690</v>
      </c>
      <c r="B710" s="17">
        <v>11</v>
      </c>
    </row>
    <row r="711" spans="1:2" x14ac:dyDescent="0.2">
      <c r="A711" s="18" t="s">
        <v>691</v>
      </c>
      <c r="B711" s="17">
        <v>11</v>
      </c>
    </row>
    <row r="712" spans="1:2" x14ac:dyDescent="0.2">
      <c r="A712" s="18" t="s">
        <v>693</v>
      </c>
      <c r="B712" s="17">
        <v>11</v>
      </c>
    </row>
    <row r="713" spans="1:2" x14ac:dyDescent="0.2">
      <c r="A713" s="18" t="s">
        <v>678</v>
      </c>
      <c r="B713" s="17">
        <v>11</v>
      </c>
    </row>
    <row r="714" spans="1:2" x14ac:dyDescent="0.2">
      <c r="A714" s="18" t="s">
        <v>694</v>
      </c>
      <c r="B714" s="17">
        <v>11</v>
      </c>
    </row>
    <row r="715" spans="1:2" x14ac:dyDescent="0.2">
      <c r="A715" s="18" t="s">
        <v>679</v>
      </c>
      <c r="B715" s="17">
        <v>11</v>
      </c>
    </row>
    <row r="716" spans="1:2" x14ac:dyDescent="0.2">
      <c r="A716" s="18" t="s">
        <v>680</v>
      </c>
      <c r="B716" s="17">
        <v>11</v>
      </c>
    </row>
    <row r="717" spans="1:2" x14ac:dyDescent="0.2">
      <c r="A717" s="18" t="s">
        <v>682</v>
      </c>
      <c r="B717" s="17">
        <v>11</v>
      </c>
    </row>
    <row r="718" spans="1:2" x14ac:dyDescent="0.2">
      <c r="A718" s="18" t="s">
        <v>695</v>
      </c>
      <c r="B718" s="17">
        <v>11</v>
      </c>
    </row>
    <row r="719" spans="1:2" x14ac:dyDescent="0.2">
      <c r="A719" s="18" t="s">
        <v>696</v>
      </c>
      <c r="B719" s="17">
        <v>11</v>
      </c>
    </row>
    <row r="720" spans="1:2" x14ac:dyDescent="0.2">
      <c r="A720" s="18" t="s">
        <v>697</v>
      </c>
      <c r="B720" s="17">
        <v>11</v>
      </c>
    </row>
    <row r="721" spans="1:2" x14ac:dyDescent="0.2">
      <c r="A721" s="18" t="s">
        <v>698</v>
      </c>
      <c r="B721" s="17">
        <v>11</v>
      </c>
    </row>
    <row r="722" spans="1:2" x14ac:dyDescent="0.2">
      <c r="A722" s="18" t="s">
        <v>683</v>
      </c>
      <c r="B722" s="17">
        <v>11</v>
      </c>
    </row>
    <row r="723" spans="1:2" x14ac:dyDescent="0.2">
      <c r="A723" s="18" t="s">
        <v>699</v>
      </c>
      <c r="B723" s="17">
        <v>11</v>
      </c>
    </row>
    <row r="724" spans="1:2" x14ac:dyDescent="0.2">
      <c r="A724" s="18" t="s">
        <v>684</v>
      </c>
      <c r="B724" s="17">
        <v>11</v>
      </c>
    </row>
    <row r="725" spans="1:2" x14ac:dyDescent="0.2">
      <c r="A725" s="18" t="s">
        <v>700</v>
      </c>
      <c r="B725" s="17">
        <v>11</v>
      </c>
    </row>
    <row r="726" spans="1:2" x14ac:dyDescent="0.2">
      <c r="A726" s="19"/>
      <c r="B726" s="20"/>
    </row>
    <row r="727" spans="1:2" x14ac:dyDescent="0.2">
      <c r="A727" s="19"/>
      <c r="B727" s="20"/>
    </row>
    <row r="728" spans="1:2" x14ac:dyDescent="0.2">
      <c r="A728" s="19"/>
      <c r="B728" s="20"/>
    </row>
    <row r="729" spans="1:2" x14ac:dyDescent="0.2">
      <c r="A729" s="19"/>
      <c r="B729" s="20"/>
    </row>
    <row r="730" spans="1:2" x14ac:dyDescent="0.2">
      <c r="A730" s="19"/>
      <c r="B730" s="20"/>
    </row>
    <row r="731" spans="1:2" x14ac:dyDescent="0.2">
      <c r="A731" s="19"/>
      <c r="B731" s="20"/>
    </row>
    <row r="732" spans="1:2" x14ac:dyDescent="0.2">
      <c r="A732" s="19"/>
      <c r="B732" s="20"/>
    </row>
    <row r="733" spans="1:2" x14ac:dyDescent="0.2">
      <c r="A733" s="19"/>
      <c r="B733" s="20"/>
    </row>
    <row r="734" spans="1:2" x14ac:dyDescent="0.2">
      <c r="A734" s="19"/>
      <c r="B734" s="20"/>
    </row>
    <row r="735" spans="1:2" x14ac:dyDescent="0.2">
      <c r="A735" s="19"/>
      <c r="B735" s="20"/>
    </row>
    <row r="736" spans="1:2" x14ac:dyDescent="0.2">
      <c r="A736" s="19"/>
      <c r="B736" s="20"/>
    </row>
    <row r="737" spans="1:2" x14ac:dyDescent="0.2">
      <c r="A737" s="19"/>
      <c r="B737" s="20"/>
    </row>
    <row r="738" spans="1:2" x14ac:dyDescent="0.2">
      <c r="A738" s="19"/>
      <c r="B738" s="20"/>
    </row>
    <row r="739" spans="1:2" x14ac:dyDescent="0.2">
      <c r="A739" s="19"/>
      <c r="B739" s="20"/>
    </row>
    <row r="740" spans="1:2" x14ac:dyDescent="0.2">
      <c r="A740" s="19"/>
      <c r="B740" s="20"/>
    </row>
    <row r="741" spans="1:2" x14ac:dyDescent="0.2">
      <c r="A741" s="19"/>
      <c r="B741" s="20"/>
    </row>
    <row r="742" spans="1:2" x14ac:dyDescent="0.2">
      <c r="A742" s="19"/>
      <c r="B742" s="20"/>
    </row>
    <row r="743" spans="1:2" x14ac:dyDescent="0.2">
      <c r="A743" s="19"/>
      <c r="B743" s="20"/>
    </row>
    <row r="744" spans="1:2" x14ac:dyDescent="0.2">
      <c r="A744" s="19"/>
      <c r="B744" s="20"/>
    </row>
    <row r="745" spans="1:2" x14ac:dyDescent="0.2">
      <c r="A745" s="19"/>
      <c r="B745" s="20"/>
    </row>
    <row r="746" spans="1:2" x14ac:dyDescent="0.2">
      <c r="A746" s="19"/>
      <c r="B746" s="20"/>
    </row>
    <row r="747" spans="1:2" x14ac:dyDescent="0.2">
      <c r="A747" s="19"/>
      <c r="B747" s="20"/>
    </row>
    <row r="748" spans="1:2" x14ac:dyDescent="0.2">
      <c r="A748" s="19"/>
      <c r="B748" s="20"/>
    </row>
    <row r="749" spans="1:2" x14ac:dyDescent="0.2">
      <c r="A749" s="19"/>
      <c r="B749" s="20"/>
    </row>
    <row r="750" spans="1:2" x14ac:dyDescent="0.2">
      <c r="A750" s="19"/>
      <c r="B750" s="20"/>
    </row>
    <row r="751" spans="1:2" x14ac:dyDescent="0.2">
      <c r="A751" s="19"/>
      <c r="B751" s="20"/>
    </row>
    <row r="752" spans="1:2" x14ac:dyDescent="0.2">
      <c r="A752" s="19"/>
      <c r="B752" s="20"/>
    </row>
    <row r="753" spans="1:2" x14ac:dyDescent="0.2">
      <c r="A753" s="19"/>
      <c r="B753" s="20"/>
    </row>
    <row r="754" spans="1:2" x14ac:dyDescent="0.2">
      <c r="A754" s="19"/>
      <c r="B754" s="20"/>
    </row>
    <row r="755" spans="1:2" x14ac:dyDescent="0.2">
      <c r="A755" s="19"/>
      <c r="B755" s="20"/>
    </row>
    <row r="756" spans="1:2" x14ac:dyDescent="0.2">
      <c r="A756" s="19"/>
      <c r="B756" s="20"/>
    </row>
    <row r="757" spans="1:2" x14ac:dyDescent="0.2">
      <c r="A757" s="19"/>
      <c r="B757" s="20"/>
    </row>
    <row r="758" spans="1:2" x14ac:dyDescent="0.2">
      <c r="A758" s="19"/>
      <c r="B758" s="20"/>
    </row>
    <row r="759" spans="1:2" x14ac:dyDescent="0.2">
      <c r="A759" s="19"/>
      <c r="B759" s="20"/>
    </row>
    <row r="760" spans="1:2" x14ac:dyDescent="0.2">
      <c r="A760" s="19"/>
      <c r="B760" s="20"/>
    </row>
    <row r="761" spans="1:2" x14ac:dyDescent="0.2">
      <c r="A761" s="19"/>
      <c r="B761" s="20"/>
    </row>
    <row r="762" spans="1:2" x14ac:dyDescent="0.2">
      <c r="A762" s="19"/>
      <c r="B762" s="20"/>
    </row>
    <row r="763" spans="1:2" x14ac:dyDescent="0.2">
      <c r="A763" s="19"/>
      <c r="B763" s="20"/>
    </row>
    <row r="764" spans="1:2" x14ac:dyDescent="0.2">
      <c r="A764" s="19"/>
      <c r="B764" s="20"/>
    </row>
    <row r="765" spans="1:2" x14ac:dyDescent="0.2">
      <c r="A765" s="19"/>
      <c r="B765" s="20"/>
    </row>
    <row r="766" spans="1:2" x14ac:dyDescent="0.2">
      <c r="A766" s="19"/>
      <c r="B766" s="20"/>
    </row>
    <row r="767" spans="1:2" x14ac:dyDescent="0.2">
      <c r="A767" s="19"/>
      <c r="B767" s="20"/>
    </row>
    <row r="768" spans="1:2" x14ac:dyDescent="0.2">
      <c r="A768" s="19"/>
      <c r="B768" s="20"/>
    </row>
    <row r="769" spans="1:2" x14ac:dyDescent="0.2">
      <c r="A769" s="19"/>
      <c r="B769" s="20"/>
    </row>
    <row r="770" spans="1:2" x14ac:dyDescent="0.2">
      <c r="A770" s="19"/>
      <c r="B770" s="20"/>
    </row>
    <row r="771" spans="1:2" x14ac:dyDescent="0.2">
      <c r="A771" s="19"/>
      <c r="B771" s="20"/>
    </row>
    <row r="772" spans="1:2" x14ac:dyDescent="0.2">
      <c r="A772" s="19"/>
      <c r="B772" s="20"/>
    </row>
    <row r="773" spans="1:2" x14ac:dyDescent="0.2">
      <c r="A773" s="19"/>
      <c r="B773" s="20"/>
    </row>
    <row r="774" spans="1:2" x14ac:dyDescent="0.2">
      <c r="A774" s="19"/>
      <c r="B774" s="20"/>
    </row>
    <row r="775" spans="1:2" x14ac:dyDescent="0.2">
      <c r="A775" s="19"/>
      <c r="B775" s="20"/>
    </row>
    <row r="776" spans="1:2" x14ac:dyDescent="0.2">
      <c r="A776" s="19"/>
      <c r="B776" s="20"/>
    </row>
    <row r="777" spans="1:2" x14ac:dyDescent="0.2">
      <c r="A777" s="19"/>
      <c r="B777" s="20"/>
    </row>
    <row r="778" spans="1:2" x14ac:dyDescent="0.2">
      <c r="A778" s="19"/>
      <c r="B778" s="20"/>
    </row>
    <row r="779" spans="1:2" x14ac:dyDescent="0.2">
      <c r="A779" s="19"/>
      <c r="B779" s="20"/>
    </row>
    <row r="780" spans="1:2" x14ac:dyDescent="0.2">
      <c r="A780" s="19"/>
      <c r="B780" s="20"/>
    </row>
    <row r="781" spans="1:2" x14ac:dyDescent="0.2">
      <c r="A781" s="19"/>
      <c r="B781" s="20"/>
    </row>
    <row r="782" spans="1:2" x14ac:dyDescent="0.2">
      <c r="A782" s="19"/>
      <c r="B782" s="20"/>
    </row>
    <row r="783" spans="1:2" x14ac:dyDescent="0.2">
      <c r="A783" s="19"/>
      <c r="B783" s="20"/>
    </row>
    <row r="784" spans="1:2" x14ac:dyDescent="0.2">
      <c r="A784" s="19"/>
      <c r="B784" s="20"/>
    </row>
    <row r="785" spans="1:2" x14ac:dyDescent="0.2">
      <c r="A785" s="19"/>
      <c r="B785" s="20"/>
    </row>
    <row r="786" spans="1:2" x14ac:dyDescent="0.2">
      <c r="A786" s="19"/>
      <c r="B786" s="20"/>
    </row>
    <row r="787" spans="1:2" x14ac:dyDescent="0.2">
      <c r="A787" s="19"/>
      <c r="B787" s="20"/>
    </row>
    <row r="788" spans="1:2" x14ac:dyDescent="0.2">
      <c r="A788" s="19"/>
      <c r="B788" s="20"/>
    </row>
    <row r="789" spans="1:2" x14ac:dyDescent="0.2">
      <c r="A789" s="19"/>
      <c r="B789" s="20"/>
    </row>
    <row r="790" spans="1:2" x14ac:dyDescent="0.2">
      <c r="A790" s="19"/>
      <c r="B790" s="20"/>
    </row>
    <row r="791" spans="1:2" x14ac:dyDescent="0.2">
      <c r="A791" s="19"/>
      <c r="B791" s="20"/>
    </row>
    <row r="792" spans="1:2" x14ac:dyDescent="0.2">
      <c r="A792" s="19"/>
      <c r="B792" s="20"/>
    </row>
    <row r="793" spans="1:2" x14ac:dyDescent="0.2">
      <c r="A793" s="19"/>
      <c r="B793" s="20"/>
    </row>
    <row r="794" spans="1:2" x14ac:dyDescent="0.2">
      <c r="A794" s="19"/>
      <c r="B794" s="20"/>
    </row>
    <row r="795" spans="1:2" x14ac:dyDescent="0.2">
      <c r="A795" s="19"/>
      <c r="B795" s="20"/>
    </row>
    <row r="796" spans="1:2" x14ac:dyDescent="0.2">
      <c r="A796" s="19"/>
      <c r="B796" s="20"/>
    </row>
    <row r="797" spans="1:2" x14ac:dyDescent="0.2">
      <c r="A797" s="19"/>
      <c r="B797" s="20"/>
    </row>
    <row r="798" spans="1:2" x14ac:dyDescent="0.2">
      <c r="A798" s="19"/>
      <c r="B798" s="20"/>
    </row>
    <row r="799" spans="1:2" x14ac:dyDescent="0.2">
      <c r="A799" s="19"/>
      <c r="B799" s="20"/>
    </row>
    <row r="800" spans="1:2" x14ac:dyDescent="0.2">
      <c r="A800" s="19"/>
      <c r="B800" s="20"/>
    </row>
    <row r="801" spans="1:2" x14ac:dyDescent="0.2">
      <c r="A801" s="19"/>
      <c r="B801" s="20"/>
    </row>
    <row r="802" spans="1:2" x14ac:dyDescent="0.2">
      <c r="A802" s="19"/>
      <c r="B802" s="20"/>
    </row>
    <row r="803" spans="1:2" x14ac:dyDescent="0.2">
      <c r="A803" s="19"/>
      <c r="B803" s="20"/>
    </row>
    <row r="804" spans="1:2" x14ac:dyDescent="0.2">
      <c r="A804" s="19"/>
      <c r="B804" s="20"/>
    </row>
    <row r="805" spans="1:2" x14ac:dyDescent="0.2">
      <c r="A805" s="19"/>
      <c r="B805" s="20"/>
    </row>
    <row r="806" spans="1:2" x14ac:dyDescent="0.2">
      <c r="A806" s="19"/>
      <c r="B806" s="20"/>
    </row>
    <row r="807" spans="1:2" x14ac:dyDescent="0.2">
      <c r="A807" s="19"/>
      <c r="B807" s="20"/>
    </row>
    <row r="808" spans="1:2" x14ac:dyDescent="0.2">
      <c r="A808" s="19"/>
      <c r="B808" s="20"/>
    </row>
    <row r="809" spans="1:2" x14ac:dyDescent="0.2">
      <c r="A809" s="19"/>
      <c r="B809" s="20"/>
    </row>
    <row r="810" spans="1:2" x14ac:dyDescent="0.2">
      <c r="A810" s="19"/>
      <c r="B810" s="20"/>
    </row>
    <row r="811" spans="1:2" x14ac:dyDescent="0.2">
      <c r="A811" s="19"/>
      <c r="B811" s="20"/>
    </row>
    <row r="812" spans="1:2" x14ac:dyDescent="0.2">
      <c r="A812" s="19"/>
      <c r="B812" s="20"/>
    </row>
    <row r="813" spans="1:2" x14ac:dyDescent="0.2">
      <c r="A813" s="19"/>
      <c r="B813" s="20"/>
    </row>
    <row r="814" spans="1:2" x14ac:dyDescent="0.2">
      <c r="A814" s="19"/>
      <c r="B814" s="20"/>
    </row>
    <row r="815" spans="1:2" x14ac:dyDescent="0.2">
      <c r="A815" s="19"/>
      <c r="B815" s="20"/>
    </row>
    <row r="816" spans="1:2" x14ac:dyDescent="0.2">
      <c r="A816" s="19"/>
      <c r="B816" s="20"/>
    </row>
    <row r="817" spans="1:2" x14ac:dyDescent="0.2">
      <c r="A817" s="19"/>
      <c r="B817" s="20"/>
    </row>
    <row r="818" spans="1:2" x14ac:dyDescent="0.2">
      <c r="A818" s="19"/>
      <c r="B818" s="20"/>
    </row>
    <row r="819" spans="1:2" x14ac:dyDescent="0.2">
      <c r="A819" s="19"/>
      <c r="B819" s="20"/>
    </row>
    <row r="820" spans="1:2" x14ac:dyDescent="0.2">
      <c r="A820" s="19"/>
      <c r="B820" s="20"/>
    </row>
    <row r="821" spans="1:2" x14ac:dyDescent="0.2">
      <c r="A821" s="19"/>
      <c r="B821" s="20"/>
    </row>
    <row r="822" spans="1:2" x14ac:dyDescent="0.2">
      <c r="A822" s="19"/>
      <c r="B822" s="20"/>
    </row>
    <row r="823" spans="1:2" x14ac:dyDescent="0.2">
      <c r="A823" s="19"/>
      <c r="B823" s="20"/>
    </row>
    <row r="824" spans="1:2" x14ac:dyDescent="0.2">
      <c r="A824" s="19"/>
      <c r="B824" s="20"/>
    </row>
    <row r="825" spans="1:2" x14ac:dyDescent="0.2">
      <c r="A825" s="19"/>
      <c r="B825" s="20"/>
    </row>
    <row r="826" spans="1:2" x14ac:dyDescent="0.2">
      <c r="A826" s="19"/>
      <c r="B826" s="20"/>
    </row>
    <row r="827" spans="1:2" x14ac:dyDescent="0.2">
      <c r="A827" s="19"/>
      <c r="B827" s="20"/>
    </row>
    <row r="828" spans="1:2" x14ac:dyDescent="0.2">
      <c r="A828" s="19"/>
      <c r="B828" s="20"/>
    </row>
    <row r="829" spans="1:2" x14ac:dyDescent="0.2">
      <c r="A829" s="19"/>
      <c r="B829" s="20"/>
    </row>
    <row r="830" spans="1:2" x14ac:dyDescent="0.2">
      <c r="A830" s="19"/>
      <c r="B830" s="20"/>
    </row>
    <row r="831" spans="1:2" x14ac:dyDescent="0.2">
      <c r="A831" s="19"/>
      <c r="B831" s="20"/>
    </row>
    <row r="832" spans="1:2" x14ac:dyDescent="0.2">
      <c r="A832" s="19"/>
      <c r="B832" s="20"/>
    </row>
    <row r="833" spans="1:2" x14ac:dyDescent="0.2">
      <c r="A833" s="19"/>
      <c r="B833" s="20"/>
    </row>
    <row r="834" spans="1:2" x14ac:dyDescent="0.2">
      <c r="A834" s="19"/>
      <c r="B834" s="20"/>
    </row>
    <row r="835" spans="1:2" x14ac:dyDescent="0.2">
      <c r="A835" s="19"/>
      <c r="B835" s="20"/>
    </row>
    <row r="836" spans="1:2" x14ac:dyDescent="0.2">
      <c r="A836" s="19"/>
      <c r="B836" s="20"/>
    </row>
    <row r="837" spans="1:2" x14ac:dyDescent="0.2">
      <c r="A837" s="19"/>
      <c r="B837" s="20"/>
    </row>
    <row r="838" spans="1:2" x14ac:dyDescent="0.2">
      <c r="A838" s="19"/>
      <c r="B838" s="20"/>
    </row>
    <row r="839" spans="1:2" x14ac:dyDescent="0.2">
      <c r="A839" s="19"/>
      <c r="B839" s="20"/>
    </row>
    <row r="840" spans="1:2" x14ac:dyDescent="0.2">
      <c r="A840" s="19"/>
      <c r="B840" s="20"/>
    </row>
    <row r="841" spans="1:2" x14ac:dyDescent="0.2">
      <c r="A841" s="19"/>
      <c r="B841" s="20"/>
    </row>
    <row r="842" spans="1:2" x14ac:dyDescent="0.2">
      <c r="A842" s="19"/>
      <c r="B842" s="20"/>
    </row>
    <row r="843" spans="1:2" x14ac:dyDescent="0.2">
      <c r="A843" s="19"/>
      <c r="B843" s="20"/>
    </row>
    <row r="844" spans="1:2" x14ac:dyDescent="0.2">
      <c r="A844" s="19"/>
      <c r="B844" s="20"/>
    </row>
    <row r="845" spans="1:2" x14ac:dyDescent="0.2">
      <c r="A845" s="19"/>
      <c r="B845" s="20"/>
    </row>
    <row r="846" spans="1:2" x14ac:dyDescent="0.2">
      <c r="A846" s="19"/>
      <c r="B846" s="20"/>
    </row>
    <row r="847" spans="1:2" x14ac:dyDescent="0.2">
      <c r="A847" s="19"/>
      <c r="B847" s="20"/>
    </row>
    <row r="848" spans="1:2" x14ac:dyDescent="0.2">
      <c r="A848" s="19"/>
      <c r="B848" s="20"/>
    </row>
    <row r="849" spans="1:2" x14ac:dyDescent="0.2">
      <c r="A849" s="19"/>
      <c r="B849" s="20"/>
    </row>
    <row r="850" spans="1:2" x14ac:dyDescent="0.2">
      <c r="A850" s="19"/>
      <c r="B850" s="20"/>
    </row>
    <row r="851" spans="1:2" x14ac:dyDescent="0.2">
      <c r="A851" s="19"/>
      <c r="B851" s="20"/>
    </row>
    <row r="852" spans="1:2" x14ac:dyDescent="0.2">
      <c r="A852" s="19"/>
      <c r="B852" s="20"/>
    </row>
    <row r="853" spans="1:2" x14ac:dyDescent="0.2">
      <c r="A853" s="19"/>
      <c r="B853" s="20"/>
    </row>
    <row r="854" spans="1:2" x14ac:dyDescent="0.2">
      <c r="A854" s="19"/>
      <c r="B854" s="20"/>
    </row>
    <row r="855" spans="1:2" x14ac:dyDescent="0.2">
      <c r="A855" s="19"/>
      <c r="B855" s="20"/>
    </row>
    <row r="856" spans="1:2" x14ac:dyDescent="0.2">
      <c r="A856" s="19"/>
      <c r="B856" s="20"/>
    </row>
    <row r="857" spans="1:2" x14ac:dyDescent="0.2">
      <c r="A857" s="19"/>
      <c r="B857" s="20"/>
    </row>
    <row r="858" spans="1:2" x14ac:dyDescent="0.2">
      <c r="A858" s="19"/>
      <c r="B858" s="20"/>
    </row>
    <row r="859" spans="1:2" x14ac:dyDescent="0.2">
      <c r="A859" s="19"/>
      <c r="B859" s="20"/>
    </row>
    <row r="860" spans="1:2" x14ac:dyDescent="0.2">
      <c r="A860" s="19"/>
      <c r="B860" s="20"/>
    </row>
    <row r="861" spans="1:2" x14ac:dyDescent="0.2">
      <c r="A861" s="19"/>
      <c r="B861" s="20"/>
    </row>
    <row r="862" spans="1:2" x14ac:dyDescent="0.2">
      <c r="A862" s="19"/>
      <c r="B862" s="20"/>
    </row>
    <row r="863" spans="1:2" x14ac:dyDescent="0.2">
      <c r="A863" s="19"/>
      <c r="B863" s="20"/>
    </row>
    <row r="864" spans="1:2" x14ac:dyDescent="0.2">
      <c r="A864" s="19"/>
      <c r="B864" s="20"/>
    </row>
    <row r="865" spans="1:2" x14ac:dyDescent="0.2">
      <c r="A865" s="19"/>
      <c r="B865" s="20"/>
    </row>
    <row r="866" spans="1:2" x14ac:dyDescent="0.2">
      <c r="A866" s="19"/>
      <c r="B866" s="20"/>
    </row>
    <row r="867" spans="1:2" x14ac:dyDescent="0.2">
      <c r="A867" s="19"/>
      <c r="B867" s="20"/>
    </row>
    <row r="868" spans="1:2" x14ac:dyDescent="0.2">
      <c r="A868" s="19"/>
      <c r="B868" s="20"/>
    </row>
    <row r="869" spans="1:2" x14ac:dyDescent="0.2">
      <c r="A869" s="19"/>
      <c r="B869" s="20"/>
    </row>
    <row r="870" spans="1:2" x14ac:dyDescent="0.2">
      <c r="A870" s="19"/>
      <c r="B870" s="20"/>
    </row>
    <row r="871" spans="1:2" x14ac:dyDescent="0.2">
      <c r="A871" s="19"/>
      <c r="B871" s="20"/>
    </row>
    <row r="872" spans="1:2" x14ac:dyDescent="0.2">
      <c r="A872" s="19"/>
      <c r="B872" s="20"/>
    </row>
    <row r="873" spans="1:2" x14ac:dyDescent="0.2">
      <c r="A873" s="19"/>
      <c r="B873" s="20"/>
    </row>
    <row r="874" spans="1:2" x14ac:dyDescent="0.2">
      <c r="A874" s="19"/>
      <c r="B874" s="20"/>
    </row>
    <row r="875" spans="1:2" x14ac:dyDescent="0.2">
      <c r="A875" s="19"/>
      <c r="B875" s="20"/>
    </row>
    <row r="876" spans="1:2" x14ac:dyDescent="0.2">
      <c r="A876" s="19"/>
      <c r="B876" s="20"/>
    </row>
    <row r="877" spans="1:2" x14ac:dyDescent="0.2">
      <c r="A877" s="19"/>
      <c r="B877" s="20"/>
    </row>
    <row r="878" spans="1:2" x14ac:dyDescent="0.2">
      <c r="A878" s="19"/>
      <c r="B878" s="20"/>
    </row>
    <row r="879" spans="1:2" x14ac:dyDescent="0.2">
      <c r="A879" s="19"/>
      <c r="B879" s="20"/>
    </row>
    <row r="880" spans="1:2" x14ac:dyDescent="0.2">
      <c r="A880" s="19"/>
      <c r="B880" s="20"/>
    </row>
    <row r="881" spans="1:2" x14ac:dyDescent="0.2">
      <c r="A881" s="19"/>
      <c r="B881" s="20"/>
    </row>
    <row r="882" spans="1:2" x14ac:dyDescent="0.2">
      <c r="A882" s="19"/>
      <c r="B882" s="20"/>
    </row>
    <row r="883" spans="1:2" x14ac:dyDescent="0.2">
      <c r="A883" s="19"/>
      <c r="B883" s="20"/>
    </row>
    <row r="884" spans="1:2" x14ac:dyDescent="0.2">
      <c r="A884" s="19"/>
      <c r="B884" s="20"/>
    </row>
    <row r="885" spans="1:2" x14ac:dyDescent="0.2">
      <c r="A885" s="19"/>
      <c r="B885" s="20"/>
    </row>
    <row r="886" spans="1:2" x14ac:dyDescent="0.2">
      <c r="A886" s="19"/>
      <c r="B886" s="20"/>
    </row>
    <row r="887" spans="1:2" x14ac:dyDescent="0.2">
      <c r="A887" s="19"/>
      <c r="B887" s="20"/>
    </row>
    <row r="888" spans="1:2" x14ac:dyDescent="0.2">
      <c r="A888" s="19"/>
      <c r="B888" s="20"/>
    </row>
    <row r="889" spans="1:2" x14ac:dyDescent="0.2">
      <c r="A889" s="19"/>
      <c r="B889" s="20"/>
    </row>
    <row r="890" spans="1:2" x14ac:dyDescent="0.2">
      <c r="A890" s="19"/>
      <c r="B890" s="20"/>
    </row>
    <row r="891" spans="1:2" x14ac:dyDescent="0.2">
      <c r="A891" s="19"/>
      <c r="B891" s="20"/>
    </row>
    <row r="892" spans="1:2" x14ac:dyDescent="0.2">
      <c r="A892" s="19"/>
      <c r="B892" s="20"/>
    </row>
    <row r="893" spans="1:2" x14ac:dyDescent="0.2">
      <c r="A893" s="19"/>
      <c r="B893" s="20"/>
    </row>
    <row r="894" spans="1:2" x14ac:dyDescent="0.2">
      <c r="A894" s="19"/>
      <c r="B894" s="20"/>
    </row>
    <row r="895" spans="1:2" x14ac:dyDescent="0.2">
      <c r="A895" s="19"/>
      <c r="B895" s="20"/>
    </row>
    <row r="896" spans="1:2" x14ac:dyDescent="0.2">
      <c r="A896" s="19"/>
      <c r="B896" s="20"/>
    </row>
    <row r="897" spans="1:2" x14ac:dyDescent="0.2">
      <c r="A897" s="19"/>
      <c r="B897" s="20"/>
    </row>
    <row r="898" spans="1:2" x14ac:dyDescent="0.2">
      <c r="A898" s="19"/>
      <c r="B898" s="20"/>
    </row>
    <row r="899" spans="1:2" x14ac:dyDescent="0.2">
      <c r="A899" s="19"/>
      <c r="B899" s="20"/>
    </row>
    <row r="900" spans="1:2" x14ac:dyDescent="0.2">
      <c r="A900" s="19"/>
      <c r="B900" s="20"/>
    </row>
    <row r="901" spans="1:2" x14ac:dyDescent="0.2">
      <c r="A901" s="19"/>
      <c r="B901" s="20"/>
    </row>
    <row r="902" spans="1:2" x14ac:dyDescent="0.2">
      <c r="A902" s="19"/>
      <c r="B902" s="20"/>
    </row>
    <row r="903" spans="1:2" x14ac:dyDescent="0.2">
      <c r="A903" s="19"/>
      <c r="B903" s="20"/>
    </row>
    <row r="904" spans="1:2" x14ac:dyDescent="0.2">
      <c r="A904" s="19"/>
      <c r="B904" s="20"/>
    </row>
    <row r="905" spans="1:2" x14ac:dyDescent="0.2">
      <c r="A905" s="19"/>
      <c r="B905" s="20"/>
    </row>
    <row r="906" spans="1:2" x14ac:dyDescent="0.2">
      <c r="A906" s="19"/>
      <c r="B906" s="20"/>
    </row>
    <row r="907" spans="1:2" x14ac:dyDescent="0.2">
      <c r="A907" s="19"/>
      <c r="B907" s="20"/>
    </row>
    <row r="908" spans="1:2" x14ac:dyDescent="0.2">
      <c r="A908" s="19"/>
      <c r="B908" s="20"/>
    </row>
    <row r="909" spans="1:2" x14ac:dyDescent="0.2">
      <c r="A909" s="19"/>
      <c r="B909" s="20"/>
    </row>
    <row r="910" spans="1:2" x14ac:dyDescent="0.2">
      <c r="A910" s="19"/>
      <c r="B910" s="20"/>
    </row>
    <row r="911" spans="1:2" x14ac:dyDescent="0.2">
      <c r="A911" s="19"/>
      <c r="B911" s="20"/>
    </row>
    <row r="912" spans="1:2" x14ac:dyDescent="0.2">
      <c r="A912" s="19"/>
      <c r="B912" s="20"/>
    </row>
    <row r="913" spans="1:2" x14ac:dyDescent="0.2">
      <c r="A913" s="19"/>
      <c r="B913" s="20"/>
    </row>
    <row r="914" spans="1:2" x14ac:dyDescent="0.2">
      <c r="A914" s="19"/>
      <c r="B914" s="20"/>
    </row>
    <row r="915" spans="1:2" x14ac:dyDescent="0.2">
      <c r="A915" s="19"/>
      <c r="B915" s="20"/>
    </row>
    <row r="916" spans="1:2" x14ac:dyDescent="0.2">
      <c r="A916" s="19"/>
      <c r="B916" s="20"/>
    </row>
    <row r="917" spans="1:2" x14ac:dyDescent="0.2">
      <c r="A917" s="19"/>
      <c r="B917" s="20"/>
    </row>
    <row r="918" spans="1:2" x14ac:dyDescent="0.2">
      <c r="A918" s="19"/>
      <c r="B918" s="20"/>
    </row>
    <row r="919" spans="1:2" x14ac:dyDescent="0.2">
      <c r="A919" s="19"/>
      <c r="B919" s="20"/>
    </row>
    <row r="920" spans="1:2" x14ac:dyDescent="0.2">
      <c r="A920" s="19"/>
      <c r="B920" s="20"/>
    </row>
    <row r="921" spans="1:2" x14ac:dyDescent="0.2">
      <c r="A921" s="19"/>
      <c r="B921" s="20"/>
    </row>
    <row r="922" spans="1:2" x14ac:dyDescent="0.2">
      <c r="A922" s="19"/>
      <c r="B922" s="20"/>
    </row>
    <row r="923" spans="1:2" x14ac:dyDescent="0.2">
      <c r="A923" s="19"/>
      <c r="B923" s="20"/>
    </row>
    <row r="924" spans="1:2" x14ac:dyDescent="0.2">
      <c r="A924" s="19"/>
      <c r="B924" s="20"/>
    </row>
    <row r="925" spans="1:2" x14ac:dyDescent="0.2">
      <c r="A925" s="19"/>
      <c r="B925" s="20"/>
    </row>
    <row r="926" spans="1:2" x14ac:dyDescent="0.2">
      <c r="A926" s="19"/>
      <c r="B926" s="20"/>
    </row>
    <row r="927" spans="1:2" x14ac:dyDescent="0.2">
      <c r="A927" s="19"/>
      <c r="B927" s="20"/>
    </row>
    <row r="928" spans="1:2" x14ac:dyDescent="0.2">
      <c r="A928" s="19"/>
      <c r="B928" s="20"/>
    </row>
    <row r="929" spans="1:2" x14ac:dyDescent="0.2">
      <c r="A929" s="19"/>
      <c r="B929" s="20"/>
    </row>
    <row r="930" spans="1:2" x14ac:dyDescent="0.2">
      <c r="A930" s="19"/>
      <c r="B930" s="20"/>
    </row>
    <row r="931" spans="1:2" x14ac:dyDescent="0.2">
      <c r="A931" s="19"/>
      <c r="B931" s="20"/>
    </row>
    <row r="932" spans="1:2" x14ac:dyDescent="0.2">
      <c r="A932" s="19"/>
      <c r="B932" s="20"/>
    </row>
    <row r="933" spans="1:2" x14ac:dyDescent="0.2">
      <c r="A933" s="19"/>
      <c r="B933" s="20"/>
    </row>
    <row r="934" spans="1:2" x14ac:dyDescent="0.2">
      <c r="A934" s="19"/>
      <c r="B934" s="20"/>
    </row>
    <row r="935" spans="1:2" x14ac:dyDescent="0.2">
      <c r="A935" s="19"/>
      <c r="B935" s="20"/>
    </row>
    <row r="936" spans="1:2" x14ac:dyDescent="0.2">
      <c r="A936" s="19"/>
      <c r="B936" s="20"/>
    </row>
    <row r="937" spans="1:2" x14ac:dyDescent="0.2">
      <c r="A937" s="19"/>
      <c r="B937" s="20"/>
    </row>
    <row r="938" spans="1:2" x14ac:dyDescent="0.2">
      <c r="A938" s="19"/>
      <c r="B938" s="20"/>
    </row>
    <row r="939" spans="1:2" x14ac:dyDescent="0.2">
      <c r="A939" s="19"/>
      <c r="B939" s="20"/>
    </row>
    <row r="940" spans="1:2" x14ac:dyDescent="0.2">
      <c r="A940" s="19"/>
      <c r="B940" s="20"/>
    </row>
    <row r="941" spans="1:2" x14ac:dyDescent="0.2">
      <c r="A941" s="19"/>
      <c r="B941" s="20"/>
    </row>
    <row r="942" spans="1:2" x14ac:dyDescent="0.2">
      <c r="A942" s="19"/>
      <c r="B942" s="20"/>
    </row>
    <row r="943" spans="1:2" x14ac:dyDescent="0.2">
      <c r="A943" s="19"/>
      <c r="B943" s="20"/>
    </row>
    <row r="944" spans="1:2" x14ac:dyDescent="0.2">
      <c r="A944" s="19"/>
      <c r="B944" s="20"/>
    </row>
    <row r="945" spans="1:2" x14ac:dyDescent="0.2">
      <c r="A945" s="19"/>
      <c r="B945" s="20"/>
    </row>
    <row r="946" spans="1:2" x14ac:dyDescent="0.2">
      <c r="A946" s="19"/>
      <c r="B946" s="20"/>
    </row>
    <row r="947" spans="1:2" x14ac:dyDescent="0.2">
      <c r="A947" s="19"/>
      <c r="B947" s="20"/>
    </row>
    <row r="948" spans="1:2" x14ac:dyDescent="0.2">
      <c r="A948" s="19"/>
      <c r="B948" s="20"/>
    </row>
    <row r="949" spans="1:2" x14ac:dyDescent="0.2">
      <c r="A949" s="19"/>
      <c r="B949" s="20"/>
    </row>
    <row r="950" spans="1:2" x14ac:dyDescent="0.2">
      <c r="A950" s="19"/>
      <c r="B950" s="20"/>
    </row>
    <row r="951" spans="1:2" x14ac:dyDescent="0.2">
      <c r="A951" s="19"/>
      <c r="B951" s="20"/>
    </row>
    <row r="952" spans="1:2" x14ac:dyDescent="0.2">
      <c r="A952" s="19"/>
      <c r="B952" s="20"/>
    </row>
    <row r="953" spans="1:2" x14ac:dyDescent="0.2">
      <c r="A953" s="19"/>
      <c r="B953" s="20"/>
    </row>
    <row r="954" spans="1:2" x14ac:dyDescent="0.2">
      <c r="A954" s="19"/>
      <c r="B954" s="20"/>
    </row>
    <row r="955" spans="1:2" x14ac:dyDescent="0.2">
      <c r="A955" s="19"/>
      <c r="B955" s="20"/>
    </row>
    <row r="956" spans="1:2" x14ac:dyDescent="0.2">
      <c r="A956" s="19"/>
      <c r="B956" s="20"/>
    </row>
    <row r="957" spans="1:2" x14ac:dyDescent="0.2">
      <c r="A957" s="19"/>
      <c r="B957" s="20"/>
    </row>
    <row r="958" spans="1:2" x14ac:dyDescent="0.2">
      <c r="A958" s="19"/>
      <c r="B958" s="20"/>
    </row>
    <row r="959" spans="1:2" x14ac:dyDescent="0.2">
      <c r="A959" s="19"/>
      <c r="B959" s="20"/>
    </row>
    <row r="960" spans="1:2" x14ac:dyDescent="0.2">
      <c r="A960" s="19"/>
      <c r="B960" s="20"/>
    </row>
    <row r="961" spans="1:2" x14ac:dyDescent="0.2">
      <c r="A961" s="19"/>
      <c r="B961" s="20"/>
    </row>
    <row r="962" spans="1:2" x14ac:dyDescent="0.2">
      <c r="A962" s="19"/>
      <c r="B962" s="20"/>
    </row>
    <row r="963" spans="1:2" x14ac:dyDescent="0.2">
      <c r="A963" s="19"/>
      <c r="B963" s="20"/>
    </row>
    <row r="964" spans="1:2" x14ac:dyDescent="0.2">
      <c r="A964" s="19"/>
      <c r="B964" s="20"/>
    </row>
    <row r="965" spans="1:2" x14ac:dyDescent="0.2">
      <c r="A965" s="19"/>
      <c r="B965" s="20"/>
    </row>
    <row r="966" spans="1:2" x14ac:dyDescent="0.2">
      <c r="A966" s="19"/>
      <c r="B966" s="20"/>
    </row>
    <row r="967" spans="1:2" x14ac:dyDescent="0.2">
      <c r="A967" s="19"/>
      <c r="B967" s="20"/>
    </row>
    <row r="968" spans="1:2" x14ac:dyDescent="0.2">
      <c r="A968" s="19"/>
      <c r="B968" s="20"/>
    </row>
    <row r="969" spans="1:2" x14ac:dyDescent="0.2">
      <c r="A969" s="19"/>
      <c r="B969" s="20"/>
    </row>
    <row r="970" spans="1:2" x14ac:dyDescent="0.2">
      <c r="A970" s="19"/>
      <c r="B970" s="20"/>
    </row>
    <row r="971" spans="1:2" x14ac:dyDescent="0.2">
      <c r="A971" s="19"/>
      <c r="B971" s="20"/>
    </row>
    <row r="972" spans="1:2" x14ac:dyDescent="0.2">
      <c r="A972" s="19"/>
      <c r="B972" s="20"/>
    </row>
    <row r="973" spans="1:2" x14ac:dyDescent="0.2">
      <c r="A973" s="19"/>
      <c r="B973" s="20"/>
    </row>
    <row r="974" spans="1:2" x14ac:dyDescent="0.2">
      <c r="A974" s="19"/>
      <c r="B974" s="20"/>
    </row>
    <row r="975" spans="1:2" x14ac:dyDescent="0.2">
      <c r="A975" s="19"/>
      <c r="B975" s="20"/>
    </row>
    <row r="976" spans="1:2" x14ac:dyDescent="0.2">
      <c r="A976" s="19"/>
      <c r="B976" s="20"/>
    </row>
    <row r="977" spans="1:2" x14ac:dyDescent="0.2">
      <c r="A977" s="19"/>
      <c r="B977" s="20"/>
    </row>
    <row r="978" spans="1:2" x14ac:dyDescent="0.2">
      <c r="A978" s="19"/>
      <c r="B978" s="20"/>
    </row>
    <row r="979" spans="1:2" x14ac:dyDescent="0.2">
      <c r="A979" s="19"/>
      <c r="B979" s="20"/>
    </row>
    <row r="980" spans="1:2" x14ac:dyDescent="0.2">
      <c r="A980" s="19"/>
      <c r="B980" s="20"/>
    </row>
    <row r="981" spans="1:2" x14ac:dyDescent="0.2">
      <c r="A981" s="19"/>
      <c r="B981" s="20"/>
    </row>
    <row r="982" spans="1:2" x14ac:dyDescent="0.2">
      <c r="A982" s="19"/>
      <c r="B982" s="20"/>
    </row>
    <row r="983" spans="1:2" x14ac:dyDescent="0.2">
      <c r="A983" s="19"/>
      <c r="B983" s="20"/>
    </row>
    <row r="984" spans="1:2" x14ac:dyDescent="0.2">
      <c r="A984" s="19"/>
      <c r="B984" s="20"/>
    </row>
    <row r="985" spans="1:2" x14ac:dyDescent="0.2">
      <c r="A985" s="19"/>
      <c r="B985" s="20"/>
    </row>
    <row r="986" spans="1:2" x14ac:dyDescent="0.2">
      <c r="A986" s="19"/>
      <c r="B986" s="20"/>
    </row>
    <row r="987" spans="1:2" x14ac:dyDescent="0.2">
      <c r="A987" s="19"/>
      <c r="B987" s="20"/>
    </row>
    <row r="988" spans="1:2" x14ac:dyDescent="0.2">
      <c r="A988" s="19"/>
      <c r="B988" s="20"/>
    </row>
    <row r="989" spans="1:2" x14ac:dyDescent="0.2">
      <c r="A989" s="19"/>
      <c r="B989" s="20"/>
    </row>
    <row r="990" spans="1:2" x14ac:dyDescent="0.2">
      <c r="A990" s="19"/>
      <c r="B990" s="20"/>
    </row>
    <row r="991" spans="1:2" x14ac:dyDescent="0.2">
      <c r="A991" s="19"/>
      <c r="B991" s="20"/>
    </row>
    <row r="992" spans="1:2" x14ac:dyDescent="0.2">
      <c r="A992" s="19"/>
      <c r="B992" s="20"/>
    </row>
    <row r="993" spans="1:2" x14ac:dyDescent="0.2">
      <c r="A993" s="19"/>
      <c r="B993" s="20"/>
    </row>
    <row r="994" spans="1:2" x14ac:dyDescent="0.2">
      <c r="A994" s="19"/>
      <c r="B994" s="20"/>
    </row>
    <row r="995" spans="1:2" x14ac:dyDescent="0.2">
      <c r="A995" s="19"/>
      <c r="B995" s="20"/>
    </row>
    <row r="996" spans="1:2" x14ac:dyDescent="0.2">
      <c r="A996" s="19"/>
      <c r="B996" s="20"/>
    </row>
    <row r="997" spans="1:2" x14ac:dyDescent="0.2">
      <c r="A997" s="19"/>
      <c r="B997" s="20"/>
    </row>
    <row r="998" spans="1:2" x14ac:dyDescent="0.2">
      <c r="A998" s="19"/>
      <c r="B998" s="20"/>
    </row>
    <row r="999" spans="1:2" x14ac:dyDescent="0.2">
      <c r="A999" s="19"/>
      <c r="B999" s="20"/>
    </row>
    <row r="1000" spans="1:2" x14ac:dyDescent="0.2">
      <c r="A1000" s="19"/>
      <c r="B1000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9"/>
  <sheetViews>
    <sheetView workbookViewId="0"/>
  </sheetViews>
  <sheetFormatPr defaultColWidth="14.42578125" defaultRowHeight="15.75" customHeight="1" x14ac:dyDescent="0.2"/>
  <cols>
    <col min="1" max="1" width="9" customWidth="1"/>
    <col min="2" max="2" width="36.5703125" customWidth="1"/>
  </cols>
  <sheetData>
    <row r="1" spans="1:2" x14ac:dyDescent="0.2">
      <c r="A1" s="5" t="s">
        <v>916</v>
      </c>
      <c r="B1" s="5" t="s">
        <v>1013</v>
      </c>
    </row>
    <row r="2" spans="1:2" x14ac:dyDescent="0.2">
      <c r="A2" s="5" t="s">
        <v>920</v>
      </c>
      <c r="B2" s="5" t="s">
        <v>1014</v>
      </c>
    </row>
    <row r="3" spans="1:2" x14ac:dyDescent="0.2">
      <c r="A3" s="5" t="s">
        <v>923</v>
      </c>
      <c r="B3" s="5" t="s">
        <v>1015</v>
      </c>
    </row>
    <row r="4" spans="1:2" x14ac:dyDescent="0.2">
      <c r="A4" s="5" t="s">
        <v>925</v>
      </c>
      <c r="B4" s="5" t="s">
        <v>1016</v>
      </c>
    </row>
    <row r="5" spans="1:2" x14ac:dyDescent="0.2">
      <c r="A5" s="5" t="s">
        <v>929</v>
      </c>
      <c r="B5" s="5" t="s">
        <v>1017</v>
      </c>
    </row>
    <row r="6" spans="1:2" x14ac:dyDescent="0.2">
      <c r="A6" s="5" t="s">
        <v>931</v>
      </c>
      <c r="B6" s="5" t="s">
        <v>1018</v>
      </c>
    </row>
    <row r="7" spans="1:2" x14ac:dyDescent="0.2">
      <c r="A7" s="5" t="s">
        <v>932</v>
      </c>
      <c r="B7" s="5" t="s">
        <v>1019</v>
      </c>
    </row>
    <row r="8" spans="1:2" x14ac:dyDescent="0.2">
      <c r="A8" s="5" t="s">
        <v>933</v>
      </c>
      <c r="B8" s="5" t="s">
        <v>1020</v>
      </c>
    </row>
    <row r="9" spans="1:2" x14ac:dyDescent="0.2">
      <c r="A9" s="5" t="s">
        <v>936</v>
      </c>
      <c r="B9" s="5" t="s">
        <v>1021</v>
      </c>
    </row>
    <row r="10" spans="1:2" x14ac:dyDescent="0.2">
      <c r="A10" s="5" t="s">
        <v>940</v>
      </c>
      <c r="B10" s="5" t="s">
        <v>1022</v>
      </c>
    </row>
    <row r="11" spans="1:2" x14ac:dyDescent="0.2">
      <c r="A11" s="5" t="s">
        <v>944</v>
      </c>
      <c r="B11" s="5" t="s">
        <v>1023</v>
      </c>
    </row>
    <row r="12" spans="1:2" x14ac:dyDescent="0.2">
      <c r="A12" s="5" t="s">
        <v>15</v>
      </c>
      <c r="B12" s="5" t="s">
        <v>1024</v>
      </c>
    </row>
    <row r="13" spans="1:2" x14ac:dyDescent="0.2">
      <c r="A13" s="5" t="s">
        <v>955</v>
      </c>
      <c r="B13" s="5" t="s">
        <v>1025</v>
      </c>
    </row>
    <row r="14" spans="1:2" x14ac:dyDescent="0.2">
      <c r="A14" s="5" t="s">
        <v>18</v>
      </c>
      <c r="B14" s="5" t="s">
        <v>1026</v>
      </c>
    </row>
    <row r="15" spans="1:2" x14ac:dyDescent="0.2">
      <c r="A15" s="5" t="s">
        <v>963</v>
      </c>
      <c r="B15" s="5" t="s">
        <v>1027</v>
      </c>
    </row>
    <row r="16" spans="1:2" x14ac:dyDescent="0.2">
      <c r="A16" s="5" t="s">
        <v>967</v>
      </c>
      <c r="B16" s="5" t="s">
        <v>1028</v>
      </c>
    </row>
    <row r="17" spans="1:2" x14ac:dyDescent="0.2">
      <c r="A17" s="5" t="s">
        <v>973</v>
      </c>
      <c r="B17" s="5" t="s">
        <v>1029</v>
      </c>
    </row>
    <row r="18" spans="1:2" x14ac:dyDescent="0.2">
      <c r="A18" s="5" t="s">
        <v>979</v>
      </c>
      <c r="B18" s="5" t="s">
        <v>1030</v>
      </c>
    </row>
    <row r="19" spans="1:2" x14ac:dyDescent="0.2">
      <c r="A19" s="5" t="s">
        <v>980</v>
      </c>
      <c r="B19" s="5" t="s">
        <v>1031</v>
      </c>
    </row>
    <row r="20" spans="1:2" x14ac:dyDescent="0.2">
      <c r="A20" s="5" t="s">
        <v>981</v>
      </c>
      <c r="B20" s="5" t="s">
        <v>1032</v>
      </c>
    </row>
    <row r="21" spans="1:2" x14ac:dyDescent="0.2">
      <c r="A21" s="5" t="s">
        <v>986</v>
      </c>
      <c r="B21" s="5" t="s">
        <v>1033</v>
      </c>
    </row>
    <row r="22" spans="1:2" x14ac:dyDescent="0.2">
      <c r="A22" s="5" t="s">
        <v>989</v>
      </c>
      <c r="B22" s="5" t="s">
        <v>1034</v>
      </c>
    </row>
    <row r="23" spans="1:2" x14ac:dyDescent="0.2">
      <c r="A23" s="5" t="s">
        <v>994</v>
      </c>
      <c r="B23" s="5" t="s">
        <v>1035</v>
      </c>
    </row>
    <row r="24" spans="1:2" x14ac:dyDescent="0.2">
      <c r="A24" s="5" t="s">
        <v>998</v>
      </c>
      <c r="B24" s="5" t="s">
        <v>1036</v>
      </c>
    </row>
    <row r="25" spans="1:2" x14ac:dyDescent="0.2">
      <c r="A25" s="5" t="s">
        <v>1001</v>
      </c>
      <c r="B25" s="5" t="s">
        <v>1037</v>
      </c>
    </row>
    <row r="26" spans="1:2" x14ac:dyDescent="0.2">
      <c r="A26" s="5" t="s">
        <v>1004</v>
      </c>
      <c r="B26" s="5" t="s">
        <v>1038</v>
      </c>
    </row>
    <row r="27" spans="1:2" x14ac:dyDescent="0.2">
      <c r="A27" s="5" t="s">
        <v>1009</v>
      </c>
      <c r="B27" s="5" t="s">
        <v>1039</v>
      </c>
    </row>
    <row r="28" spans="1:2" x14ac:dyDescent="0.2">
      <c r="A28" s="6">
        <v>10</v>
      </c>
      <c r="B28" s="5" t="s">
        <v>1040</v>
      </c>
    </row>
    <row r="29" spans="1:2" x14ac:dyDescent="0.2">
      <c r="A29" s="6">
        <v>11</v>
      </c>
      <c r="B29" s="5" t="s">
        <v>1041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Записи</vt:lpstr>
      <vt:lpstr>База</vt:lpstr>
      <vt:lpstr>Ученики</vt:lpstr>
      <vt:lpstr>Классы</vt:lpstr>
      <vt:lpstr>Классы</vt:lpstr>
      <vt:lpstr>Ключи</vt:lpstr>
      <vt:lpstr>Сверка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Scryde</cp:lastModifiedBy>
  <dcterms:modified xsi:type="dcterms:W3CDTF">2020-11-30T07:08:09Z</dcterms:modified>
</cp:coreProperties>
</file>