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9" i="1" l="1"/>
  <c r="B10" i="1" l="1"/>
  <c r="B11" i="1" s="1"/>
  <c r="B12" i="1" s="1"/>
  <c r="B13" i="1" s="1"/>
</calcChain>
</file>

<file path=xl/sharedStrings.xml><?xml version="1.0" encoding="utf-8"?>
<sst xmlns="http://schemas.openxmlformats.org/spreadsheetml/2006/main" count="45" uniqueCount="32">
  <si>
    <t>№</t>
  </si>
  <si>
    <t>Дата</t>
  </si>
  <si>
    <t>Категория</t>
  </si>
  <si>
    <t>Подкатегория</t>
  </si>
  <si>
    <t>Елемент</t>
  </si>
  <si>
    <t>Подкатегории</t>
  </si>
  <si>
    <t>А2</t>
  </si>
  <si>
    <t>А1</t>
  </si>
  <si>
    <t>А3</t>
  </si>
  <si>
    <t>А4</t>
  </si>
  <si>
    <t>А21</t>
  </si>
  <si>
    <t>А22</t>
  </si>
  <si>
    <t>А31</t>
  </si>
  <si>
    <t>А32</t>
  </si>
  <si>
    <t>А211</t>
  </si>
  <si>
    <t>А212</t>
  </si>
  <si>
    <t>А311</t>
  </si>
  <si>
    <t>А312</t>
  </si>
  <si>
    <t>А33</t>
  </si>
  <si>
    <t>А221</t>
  </si>
  <si>
    <t>А222</t>
  </si>
  <si>
    <t>А321</t>
  </si>
  <si>
    <t>А322</t>
  </si>
  <si>
    <t>А331</t>
  </si>
  <si>
    <t>А332</t>
  </si>
  <si>
    <t>Елементы</t>
  </si>
  <si>
    <t>Категории</t>
  </si>
  <si>
    <t>А111</t>
  </si>
  <si>
    <t>А112</t>
  </si>
  <si>
    <t>А113</t>
  </si>
  <si>
    <t>А411</t>
  </si>
  <si>
    <t>А412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</si>
</sst>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4" borderId="1" xfId="0" applyFont="1" applyFill="1" applyBorder="1"/>
    <xf numFmtId="0" fontId="0" fillId="3" borderId="0" xfId="0" applyFont="1" applyFill="1" applyBorder="1"/>
    <xf numFmtId="0" fontId="0" fillId="0" borderId="0" xfId="0" applyBorder="1"/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/>
    <xf numFmtId="0" fontId="0" fillId="0" borderId="0" xfId="0" applyFill="1" applyBorder="1"/>
    <xf numFmtId="0" fontId="0" fillId="2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1">
    <cellStyle name="Обычный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0"/>
        </bottom>
      </border>
    </dxf>
    <dxf>
      <numFmt numFmtId="0" formatCode="General"/>
    </dxf>
    <dxf>
      <numFmt numFmtId="19" formatCode="dd/mm/yyyy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7:F13" totalsRowShown="0">
  <autoFilter ref="B7:F13"/>
  <tableColumns count="5">
    <tableColumn id="1" name="№" dataDxfId="6">
      <calculatedColumnFormula>B7+1</calculatedColumnFormula>
    </tableColumn>
    <tableColumn id="2" name="Дата" dataDxfId="5"/>
    <tableColumn id="3" name="Категория"/>
    <tableColumn id="4" name="Подкатегория"/>
    <tableColumn id="5" name="Елемент" dataDxfId="4"/>
  </tableColumns>
  <tableStyleInfo name="TableStyleMedium11" showFirstColumn="0" showLastColumn="0" showRowStripes="1" showColumnStripes="0"/>
</table>
</file>

<file path=xl/tables/table10.xml><?xml version="1.0" encoding="utf-8"?>
<table xmlns="http://schemas.openxmlformats.org/spreadsheetml/2006/main" id="11" name="А32" displayName="А32" ref="W6:W8" totalsRowShown="0">
  <autoFilter ref="W6:W8"/>
  <tableColumns count="1">
    <tableColumn id="1" name="А32"/>
  </tableColumns>
  <tableStyleInfo name="TableStyleMedium10" showFirstColumn="0" showLastColumn="0" showRowStripes="1" showColumnStripes="0"/>
</table>
</file>

<file path=xl/tables/table11.xml><?xml version="1.0" encoding="utf-8"?>
<table xmlns="http://schemas.openxmlformats.org/spreadsheetml/2006/main" id="12" name="А33" displayName="А33" ref="Y6:Y8" totalsRowShown="0">
  <autoFilter ref="Y6:Y8"/>
  <tableColumns count="1">
    <tableColumn id="1" name="А33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2" name="Категория" displayName="Категория" ref="I6:I10" totalsRowShown="0">
  <autoFilter ref="I6:I10"/>
  <tableColumns count="1">
    <tableColumn id="1" name="Категория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id="3" name="А2" displayName="А2" ref="K6:K8" totalsRowShown="0">
  <autoFilter ref="K6:K8"/>
  <tableColumns count="1">
    <tableColumn id="1" name="А2"/>
  </tableColumns>
  <tableStyleInfo name="TableStyleMedium13" showFirstColumn="0" showLastColumn="0" showRowStripes="1" showColumnStripes="0"/>
</table>
</file>

<file path=xl/tables/table4.xml><?xml version="1.0" encoding="utf-8"?>
<table xmlns="http://schemas.openxmlformats.org/spreadsheetml/2006/main" id="4" name="А3" displayName="А3" ref="M6:M9" totalsRowShown="0">
  <autoFilter ref="M6:M9"/>
  <tableColumns count="1">
    <tableColumn id="1" name="А3"/>
  </tableColumns>
  <tableStyleInfo name="TableStyleMedium13" showFirstColumn="0" showLastColumn="0" showRowStripes="1" showColumnStripes="0"/>
</table>
</file>

<file path=xl/tables/table5.xml><?xml version="1.0" encoding="utf-8"?>
<table xmlns="http://schemas.openxmlformats.org/spreadsheetml/2006/main" id="6" name="А31" displayName="А31" ref="U6:U8" totalsRowShown="0">
  <autoFilter ref="U6:U8"/>
  <tableColumns count="1">
    <tableColumn id="1" name="А31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7" name="А21" displayName="А21" ref="Q6:Q8" totalsRowShown="0" tableBorderDxfId="3">
  <autoFilter ref="Q6:Q8"/>
  <tableColumns count="1">
    <tableColumn id="1" name="А21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id="8" name="А4" displayName="А4" ref="AA6:AA8" totalsRowShown="0">
  <autoFilter ref="AA6:AA8"/>
  <tableColumns count="1">
    <tableColumn id="1" name="А4"/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id="9" name="А1" displayName="А1" ref="O6:O9" totalsRowShown="0" dataDxfId="2" tableBorderDxfId="1">
  <autoFilter ref="O6:O9"/>
  <tableColumns count="1">
    <tableColumn id="1" name="А1" dataDxfId="0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id="10" name="А22" displayName="А22" ref="S6:S8" totalsRowShown="0">
  <autoFilter ref="S6:S8"/>
  <tableColumns count="1">
    <tableColumn id="1" name="А22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3"/>
  <sheetViews>
    <sheetView tabSelected="1" topLeftCell="B1" workbookViewId="0">
      <selection activeCell="E8" sqref="E8"/>
    </sheetView>
  </sheetViews>
  <sheetFormatPr defaultRowHeight="15" x14ac:dyDescent="0.25"/>
  <cols>
    <col min="3" max="3" width="9.140625" customWidth="1"/>
    <col min="4" max="4" width="12.42578125" customWidth="1"/>
    <col min="5" max="5" width="15.85546875" customWidth="1"/>
    <col min="6" max="6" width="11" customWidth="1"/>
    <col min="9" max="9" width="11" customWidth="1"/>
    <col min="11" max="11" width="7.7109375" customWidth="1"/>
    <col min="13" max="13" width="7.85546875" customWidth="1"/>
    <col min="15" max="15" width="8.5703125" customWidth="1"/>
    <col min="17" max="17" width="7.85546875" customWidth="1"/>
  </cols>
  <sheetData>
    <row r="3" spans="2:27" x14ac:dyDescent="0.25">
      <c r="I3" s="10" t="s">
        <v>26</v>
      </c>
      <c r="K3" s="11" t="s">
        <v>5</v>
      </c>
      <c r="L3" s="11"/>
      <c r="M3" s="11"/>
      <c r="N3" s="6"/>
      <c r="O3" s="12" t="s">
        <v>25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2:27" x14ac:dyDescent="0.25">
      <c r="I4" s="10"/>
      <c r="K4" s="11"/>
      <c r="L4" s="11"/>
      <c r="M4" s="11"/>
      <c r="N4" s="6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6" spans="2:27" x14ac:dyDescent="0.25">
      <c r="I6" t="s">
        <v>2</v>
      </c>
      <c r="K6" t="s">
        <v>6</v>
      </c>
      <c r="M6" t="s">
        <v>8</v>
      </c>
      <c r="O6" t="s">
        <v>7</v>
      </c>
      <c r="Q6" t="s">
        <v>10</v>
      </c>
      <c r="S6" t="s">
        <v>11</v>
      </c>
      <c r="U6" t="s">
        <v>12</v>
      </c>
      <c r="W6" t="s">
        <v>13</v>
      </c>
      <c r="Y6" t="s">
        <v>18</v>
      </c>
      <c r="AA6" t="s">
        <v>9</v>
      </c>
    </row>
    <row r="7" spans="2:27" x14ac:dyDescent="0.25">
      <c r="B7" t="s">
        <v>0</v>
      </c>
      <c r="C7" t="s">
        <v>1</v>
      </c>
      <c r="D7" t="s">
        <v>2</v>
      </c>
      <c r="E7" t="s">
        <v>3</v>
      </c>
      <c r="F7" t="s">
        <v>4</v>
      </c>
      <c r="I7" t="s">
        <v>7</v>
      </c>
      <c r="K7" t="s">
        <v>10</v>
      </c>
      <c r="M7" t="s">
        <v>12</v>
      </c>
      <c r="O7" s="7" t="s">
        <v>27</v>
      </c>
      <c r="Q7" s="3" t="s">
        <v>14</v>
      </c>
      <c r="S7" t="s">
        <v>19</v>
      </c>
      <c r="U7" t="s">
        <v>16</v>
      </c>
      <c r="W7" t="s">
        <v>21</v>
      </c>
      <c r="Y7" t="s">
        <v>23</v>
      </c>
      <c r="AA7" t="s">
        <v>30</v>
      </c>
    </row>
    <row r="8" spans="2:27" x14ac:dyDescent="0.25">
      <c r="B8" s="1">
        <v>1</v>
      </c>
      <c r="C8" s="2"/>
      <c r="D8" t="s">
        <v>7</v>
      </c>
      <c r="I8" t="s">
        <v>6</v>
      </c>
      <c r="K8" t="s">
        <v>11</v>
      </c>
      <c r="M8" t="s">
        <v>13</v>
      </c>
      <c r="O8" s="8" t="s">
        <v>28</v>
      </c>
      <c r="Q8" s="4" t="s">
        <v>15</v>
      </c>
      <c r="S8" t="s">
        <v>20</v>
      </c>
      <c r="U8" t="s">
        <v>17</v>
      </c>
      <c r="W8" t="s">
        <v>22</v>
      </c>
      <c r="Y8" t="s">
        <v>24</v>
      </c>
      <c r="AA8" t="s">
        <v>31</v>
      </c>
    </row>
    <row r="9" spans="2:27" x14ac:dyDescent="0.25">
      <c r="B9" s="1">
        <f t="shared" ref="B9:B13" si="0">B8+1</f>
        <v>2</v>
      </c>
      <c r="C9" s="2"/>
      <c r="D9" t="s">
        <v>6</v>
      </c>
      <c r="E9" t="s">
        <v>10</v>
      </c>
      <c r="I9" t="s">
        <v>8</v>
      </c>
      <c r="M9" s="5" t="s">
        <v>18</v>
      </c>
      <c r="O9" s="9" t="s">
        <v>29</v>
      </c>
    </row>
    <row r="10" spans="2:27" x14ac:dyDescent="0.25">
      <c r="B10" s="1">
        <f>B9+1</f>
        <v>3</v>
      </c>
      <c r="C10" s="2"/>
      <c r="I10" t="s">
        <v>9</v>
      </c>
    </row>
    <row r="11" spans="2:27" x14ac:dyDescent="0.25">
      <c r="B11" s="1">
        <f>B10+1</f>
        <v>4</v>
      </c>
      <c r="C11" s="2"/>
    </row>
    <row r="12" spans="2:27" x14ac:dyDescent="0.25">
      <c r="B12" s="1">
        <f t="shared" si="0"/>
        <v>5</v>
      </c>
      <c r="C12" s="2"/>
    </row>
    <row r="13" spans="2:27" x14ac:dyDescent="0.25">
      <c r="B13" s="1">
        <f t="shared" si="0"/>
        <v>6</v>
      </c>
      <c r="C13" s="2"/>
    </row>
  </sheetData>
  <dataConsolidate/>
  <mergeCells count="3">
    <mergeCell ref="I3:I4"/>
    <mergeCell ref="K3:M4"/>
    <mergeCell ref="O3:AA4"/>
  </mergeCells>
  <dataValidations count="6">
    <dataValidation type="list" allowBlank="1" showInputMessage="1" showErrorMessage="1" sqref="K7:K8">
      <formula1>INDIRECT(D8)</formula1>
    </dataValidation>
    <dataValidation type="list" allowBlank="1" showInputMessage="1" showErrorMessage="1" sqref="K6">
      <formula1>INDIRECT(D8)</formula1>
    </dataValidation>
    <dataValidation type="list" allowBlank="1" showInputMessage="1" showErrorMessage="1" sqref="F9:F13">
      <formula1>INDIRECT(E9)</formula1>
    </dataValidation>
    <dataValidation type="list" allowBlank="1" showInputMessage="1" showErrorMessage="1" sqref="D8:D13">
      <formula1>INDIRECT("Категория")</formula1>
    </dataValidation>
    <dataValidation type="list" allowBlank="1" showInputMessage="1" showErrorMessage="1" sqref="E8:E13">
      <formula1>INDIRECT(HLOOKUP($D8,$K$6:$M$6,1,))</formula1>
    </dataValidation>
    <dataValidation type="list" allowBlank="1" showInputMessage="1" showErrorMessage="1" sqref="F8">
      <formula1>INDIRECT(IF($E8="",$D8,$E8))</formula1>
    </dataValidation>
  </dataValidations>
  <pageMargins left="0.7" right="0.7" top="0.75" bottom="0.75" header="0.3" footer="0.3"/>
  <pageSetup paperSize="9" orientation="portrait" horizontalDpi="180" verticalDpi="180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2020-12-21T07:58:43Z</dcterms:modified>
</cp:coreProperties>
</file>