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3542E05-B0D6-487A-81A9-FF228FA65656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K4" i="1"/>
  <c r="K5" i="1" s="1"/>
  <c r="L4" i="1"/>
  <c r="L5" i="1" s="1"/>
  <c r="L6" i="1" s="1"/>
  <c r="M4" i="1"/>
  <c r="N4" i="1"/>
  <c r="N5" i="1" s="1"/>
  <c r="N6" i="1" s="1"/>
  <c r="O4" i="1"/>
  <c r="P4" i="1"/>
  <c r="Q4" i="1"/>
  <c r="Q5" i="1" s="1"/>
  <c r="R4" i="1"/>
  <c r="R5" i="1" s="1"/>
  <c r="R6" i="1" s="1"/>
  <c r="S4" i="1"/>
  <c r="T4" i="1"/>
  <c r="T5" i="1" s="1"/>
  <c r="T6" i="1" s="1"/>
  <c r="U4" i="1"/>
  <c r="V4" i="1"/>
  <c r="W4" i="1"/>
  <c r="W5" i="1" s="1"/>
  <c r="X4" i="1"/>
  <c r="X5" i="1" s="1"/>
  <c r="X6" i="1" s="1"/>
  <c r="Y4" i="1"/>
  <c r="Z4" i="1"/>
  <c r="Z5" i="1" s="1"/>
  <c r="Z6" i="1" s="1"/>
  <c r="AA4" i="1"/>
  <c r="AB4" i="1"/>
  <c r="AC4" i="1"/>
  <c r="AC5" i="1" s="1"/>
  <c r="AD4" i="1"/>
  <c r="AD5" i="1" s="1"/>
  <c r="AD6" i="1" s="1"/>
  <c r="AE4" i="1"/>
  <c r="AF4" i="1"/>
  <c r="AF5" i="1" s="1"/>
  <c r="AF6" i="1" s="1"/>
  <c r="AG4" i="1"/>
  <c r="I5" i="1"/>
  <c r="J5" i="1"/>
  <c r="J6" i="1" s="1"/>
  <c r="M5" i="1"/>
  <c r="M6" i="1" s="1"/>
  <c r="O5" i="1"/>
  <c r="P5" i="1"/>
  <c r="P6" i="1" s="1"/>
  <c r="S5" i="1"/>
  <c r="S6" i="1" s="1"/>
  <c r="U5" i="1"/>
  <c r="V5" i="1"/>
  <c r="V6" i="1" s="1"/>
  <c r="Y5" i="1"/>
  <c r="Y6" i="1" s="1"/>
  <c r="AA5" i="1"/>
  <c r="AB5" i="1"/>
  <c r="AB6" i="1" s="1"/>
  <c r="AE5" i="1"/>
  <c r="AE6" i="1" s="1"/>
  <c r="AG5" i="1"/>
  <c r="I6" i="1"/>
  <c r="O6" i="1"/>
  <c r="U6" i="1"/>
  <c r="AA6" i="1"/>
  <c r="AG6" i="1"/>
  <c r="D4" i="1"/>
  <c r="E4" i="1"/>
  <c r="F4" i="1"/>
  <c r="G4" i="1"/>
  <c r="H4" i="1"/>
  <c r="H5" i="1"/>
  <c r="H6" i="1" s="1"/>
  <c r="C5" i="1"/>
  <c r="C6" i="1"/>
  <c r="C4" i="1"/>
  <c r="AC6" i="1" l="1"/>
  <c r="W6" i="1"/>
  <c r="Q6" i="1"/>
  <c r="K6" i="1"/>
  <c r="G6" i="1"/>
  <c r="F6" i="1"/>
  <c r="E6" i="1"/>
  <c r="D6" i="1"/>
  <c r="G5" i="1"/>
  <c r="F5" i="1"/>
  <c r="E5" i="1"/>
  <c r="D5" i="1"/>
</calcChain>
</file>

<file path=xl/sharedStrings.xml><?xml version="1.0" encoding="utf-8"?>
<sst xmlns="http://schemas.openxmlformats.org/spreadsheetml/2006/main" count="6" uniqueCount="6">
  <si>
    <t>Дано</t>
  </si>
  <si>
    <t>приход 1</t>
  </si>
  <si>
    <t>приход 2</t>
  </si>
  <si>
    <t>приход 3</t>
  </si>
  <si>
    <t>на одного</t>
  </si>
  <si>
    <t>Если в день "Х" закончиться первый приход,к его остатку прибавить второй приход и по его окончанию, в день "Y" прибавить третий приход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</si>
</sst>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10"/>
  <sheetViews>
    <sheetView tabSelected="1" workbookViewId="0">
      <selection activeCell="C4" sqref="C4"/>
    </sheetView>
  </sheetViews>
  <sheetFormatPr defaultRowHeight="15" x14ac:dyDescent="0.25"/>
  <cols>
    <col min="1" max="1" width="10" bestFit="1" customWidth="1"/>
  </cols>
  <sheetData>
    <row r="2" spans="1:33" x14ac:dyDescent="0.25">
      <c r="C2" s="1">
        <v>43831</v>
      </c>
      <c r="D2" s="1">
        <v>43832</v>
      </c>
      <c r="E2" s="1">
        <v>43833</v>
      </c>
      <c r="F2" s="1">
        <v>43834</v>
      </c>
      <c r="G2" s="1">
        <v>43835</v>
      </c>
      <c r="H2" s="1">
        <v>43836</v>
      </c>
      <c r="I2" s="1">
        <v>43837</v>
      </c>
      <c r="J2" s="1">
        <v>43838</v>
      </c>
      <c r="K2" s="1">
        <v>43839</v>
      </c>
      <c r="L2" s="1">
        <v>43840</v>
      </c>
      <c r="M2" s="1">
        <v>43841</v>
      </c>
      <c r="N2" s="1">
        <v>43842</v>
      </c>
      <c r="O2" s="1">
        <v>43843</v>
      </c>
      <c r="P2" s="1">
        <v>43844</v>
      </c>
      <c r="Q2" s="1">
        <v>43845</v>
      </c>
      <c r="R2" s="1">
        <v>43846</v>
      </c>
      <c r="S2" s="1">
        <v>43847</v>
      </c>
      <c r="T2" s="1">
        <v>43848</v>
      </c>
      <c r="U2" s="1">
        <v>43849</v>
      </c>
      <c r="V2" s="1">
        <v>43850</v>
      </c>
      <c r="W2" s="1">
        <v>43851</v>
      </c>
      <c r="X2" s="1">
        <v>43852</v>
      </c>
      <c r="Y2" s="1">
        <v>43853</v>
      </c>
      <c r="Z2" s="1">
        <v>43854</v>
      </c>
      <c r="AA2" s="1">
        <v>43855</v>
      </c>
      <c r="AB2" s="1">
        <v>43856</v>
      </c>
      <c r="AC2" s="1">
        <v>43857</v>
      </c>
      <c r="AD2" s="1">
        <v>43858</v>
      </c>
      <c r="AE2" s="1">
        <v>43859</v>
      </c>
      <c r="AF2" s="1">
        <v>43860</v>
      </c>
      <c r="AG2" s="1">
        <v>43861</v>
      </c>
    </row>
    <row r="3" spans="1:33" x14ac:dyDescent="0.25">
      <c r="A3" t="s">
        <v>0</v>
      </c>
      <c r="C3">
        <v>10</v>
      </c>
      <c r="D3">
        <v>12</v>
      </c>
      <c r="E3">
        <v>15</v>
      </c>
      <c r="F3">
        <v>30</v>
      </c>
      <c r="G3">
        <v>39</v>
      </c>
      <c r="H3">
        <v>40</v>
      </c>
      <c r="I3">
        <v>41</v>
      </c>
      <c r="J3">
        <v>42</v>
      </c>
      <c r="K3">
        <v>43</v>
      </c>
      <c r="L3">
        <v>44</v>
      </c>
      <c r="M3">
        <v>45</v>
      </c>
      <c r="N3">
        <v>46</v>
      </c>
      <c r="O3">
        <v>47</v>
      </c>
      <c r="P3">
        <v>12</v>
      </c>
      <c r="Q3">
        <v>12</v>
      </c>
      <c r="R3">
        <v>25</v>
      </c>
      <c r="S3">
        <v>32</v>
      </c>
      <c r="T3">
        <v>12</v>
      </c>
      <c r="U3">
        <v>12</v>
      </c>
      <c r="V3">
        <v>25</v>
      </c>
      <c r="W3">
        <v>32</v>
      </c>
      <c r="X3">
        <v>12</v>
      </c>
      <c r="Y3">
        <v>12</v>
      </c>
      <c r="Z3">
        <v>25</v>
      </c>
      <c r="AA3">
        <v>32</v>
      </c>
      <c r="AB3">
        <v>12</v>
      </c>
      <c r="AC3">
        <v>12</v>
      </c>
      <c r="AD3">
        <v>25</v>
      </c>
      <c r="AE3">
        <v>32</v>
      </c>
      <c r="AF3">
        <v>12</v>
      </c>
      <c r="AG3">
        <v>12</v>
      </c>
    </row>
    <row r="4" spans="1:33" x14ac:dyDescent="0.25">
      <c r="A4" t="s">
        <v>1</v>
      </c>
      <c r="B4">
        <v>3</v>
      </c>
      <c r="C4">
        <f>MAX(MIN(SUM($B$4:$B4)-SUMPRODUCT($B$8*$B$3:B$3),C$3*$B$8-SUM(C$3:C3)+C$3),0)</f>
        <v>1.25</v>
      </c>
      <c r="D4">
        <f>MAX(MIN(SUM($B$4:$B4)-SUMPRODUCT($B$8*$B$3:C$3),D$3*$B$8-SUM(D$3:D3)+D$3),0)</f>
        <v>1.5</v>
      </c>
      <c r="E4">
        <f>MAX(MIN(SUM($B$4:$B4)-SUMPRODUCT($B$8*$B$3:D$3),E$3*$B$8-SUM(E$3:E3)+E$3),0)</f>
        <v>0.25</v>
      </c>
      <c r="F4">
        <f>MAX(MIN(SUM($B$4:$B4)-SUMPRODUCT($B$8*$B$3:E$3),F$3*$B$8-SUM(F$3:F3)+F$3),0)</f>
        <v>0</v>
      </c>
      <c r="G4">
        <f>MAX(MIN(SUM($B$4:$B4)-SUMPRODUCT($B$8*$B$3:F$3),G$3*$B$8-SUM(G$3:G3)+G$3),0)</f>
        <v>0</v>
      </c>
      <c r="H4">
        <f>MAX(MIN(SUM($B$4:$B4)-SUMPRODUCT($B$8*$B$3:G$3),H$3*$B$8-SUM(H$3:H3)+H$3),0)</f>
        <v>0</v>
      </c>
      <c r="I4">
        <f>MAX(MIN(SUM($B$4:$B4)-SUMPRODUCT($B$8*$B$3:H$3),I$3*$B$8-SUM(I$3:I3)+I$3),0)</f>
        <v>0</v>
      </c>
      <c r="J4">
        <f>MAX(MIN(SUM($B$4:$B4)-SUMPRODUCT($B$8*$B$3:I$3),J$3*$B$8-SUM(J$3:J3)+J$3),0)</f>
        <v>0</v>
      </c>
      <c r="K4">
        <f>MAX(MIN(SUM($B$4:$B4)-SUMPRODUCT($B$8*$B$3:J$3),K$3*$B$8-SUM(K$3:K3)+K$3),0)</f>
        <v>0</v>
      </c>
      <c r="L4">
        <f>MAX(MIN(SUM($B$4:$B4)-SUMPRODUCT($B$8*$B$3:K$3),L$3*$B$8-SUM(L$3:L3)+L$3),0)</f>
        <v>0</v>
      </c>
      <c r="M4">
        <f>MAX(MIN(SUM($B$4:$B4)-SUMPRODUCT($B$8*$B$3:L$3),M$3*$B$8-SUM(M$3:M3)+M$3),0)</f>
        <v>0</v>
      </c>
      <c r="N4">
        <f>MAX(MIN(SUM($B$4:$B4)-SUMPRODUCT($B$8*$B$3:M$3),N$3*$B$8-SUM(N$3:N3)+N$3),0)</f>
        <v>0</v>
      </c>
      <c r="O4">
        <f>MAX(MIN(SUM($B$4:$B4)-SUMPRODUCT($B$8*$B$3:N$3),O$3*$B$8-SUM(O$3:O3)+O$3),0)</f>
        <v>0</v>
      </c>
      <c r="P4">
        <f>MAX(MIN(SUM($B$4:$B4)-SUMPRODUCT($B$8*$B$3:O$3),P$3*$B$8-SUM(P$3:P3)+P$3),0)</f>
        <v>0</v>
      </c>
      <c r="Q4">
        <f>MAX(MIN(SUM($B$4:$B4)-SUMPRODUCT($B$8*$B$3:P$3),Q$3*$B$8-SUM(Q$3:Q3)+Q$3),0)</f>
        <v>0</v>
      </c>
      <c r="R4">
        <f>MAX(MIN(SUM($B$4:$B4)-SUMPRODUCT($B$8*$B$3:Q$3),R$3*$B$8-SUM(R$3:R3)+R$3),0)</f>
        <v>0</v>
      </c>
      <c r="S4">
        <f>MAX(MIN(SUM($B$4:$B4)-SUMPRODUCT($B$8*$B$3:R$3),S$3*$B$8-SUM(S$3:S3)+S$3),0)</f>
        <v>0</v>
      </c>
      <c r="T4">
        <f>MAX(MIN(SUM($B$4:$B4)-SUMPRODUCT($B$8*$B$3:S$3),T$3*$B$8-SUM(T$3:T3)+T$3),0)</f>
        <v>0</v>
      </c>
      <c r="U4">
        <f>MAX(MIN(SUM($B$4:$B4)-SUMPRODUCT($B$8*$B$3:T$3),U$3*$B$8-SUM(U$3:U3)+U$3),0)</f>
        <v>0</v>
      </c>
      <c r="V4">
        <f>MAX(MIN(SUM($B$4:$B4)-SUMPRODUCT($B$8*$B$3:U$3),V$3*$B$8-SUM(V$3:V3)+V$3),0)</f>
        <v>0</v>
      </c>
      <c r="W4">
        <f>MAX(MIN(SUM($B$4:$B4)-SUMPRODUCT($B$8*$B$3:V$3),W$3*$B$8-SUM(W$3:W3)+W$3),0)</f>
        <v>0</v>
      </c>
      <c r="X4">
        <f>MAX(MIN(SUM($B$4:$B4)-SUMPRODUCT($B$8*$B$3:W$3),X$3*$B$8-SUM(X$3:X3)+X$3),0)</f>
        <v>0</v>
      </c>
      <c r="Y4">
        <f>MAX(MIN(SUM($B$4:$B4)-SUMPRODUCT($B$8*$B$3:X$3),Y$3*$B$8-SUM(Y$3:Y3)+Y$3),0)</f>
        <v>0</v>
      </c>
      <c r="Z4">
        <f>MAX(MIN(SUM($B$4:$B4)-SUMPRODUCT($B$8*$B$3:Y$3),Z$3*$B$8-SUM(Z$3:Z3)+Z$3),0)</f>
        <v>0</v>
      </c>
      <c r="AA4">
        <f>MAX(MIN(SUM($B$4:$B4)-SUMPRODUCT($B$8*$B$3:Z$3),AA$3*$B$8-SUM(AA$3:AA3)+AA$3),0)</f>
        <v>0</v>
      </c>
      <c r="AB4">
        <f>MAX(MIN(SUM($B$4:$B4)-SUMPRODUCT($B$8*$B$3:AA$3),AB$3*$B$8-SUM(AB$3:AB3)+AB$3),0)</f>
        <v>0</v>
      </c>
      <c r="AC4">
        <f>MAX(MIN(SUM($B$4:$B4)-SUMPRODUCT($B$8*$B$3:AB$3),AC$3*$B$8-SUM(AC$3:AC3)+AC$3),0)</f>
        <v>0</v>
      </c>
      <c r="AD4">
        <f>MAX(MIN(SUM($B$4:$B4)-SUMPRODUCT($B$8*$B$3:AC$3),AD$3*$B$8-SUM(AD$3:AD3)+AD$3),0)</f>
        <v>0</v>
      </c>
      <c r="AE4">
        <f>MAX(MIN(SUM($B$4:$B4)-SUMPRODUCT($B$8*$B$3:AD$3),AE$3*$B$8-SUM(AE$3:AE3)+AE$3),0)</f>
        <v>0</v>
      </c>
      <c r="AF4">
        <f>MAX(MIN(SUM($B$4:$B4)-SUMPRODUCT($B$8*$B$3:AE$3),AF$3*$B$8-SUM(AF$3:AF3)+AF$3),0)</f>
        <v>0</v>
      </c>
      <c r="AG4">
        <f>MAX(MIN(SUM($B$4:$B4)-SUMPRODUCT($B$8*$B$3:AF$3),AG$3*$B$8-SUM(AG$3:AG3)+AG$3),0)</f>
        <v>0</v>
      </c>
    </row>
    <row r="5" spans="1:33" x14ac:dyDescent="0.25">
      <c r="A5" t="s">
        <v>2</v>
      </c>
      <c r="B5">
        <v>2.5</v>
      </c>
      <c r="C5">
        <f>MAX(MIN(SUM($B$4:$B5)-SUMPRODUCT($B$8*$B$3:B$3),C$3*$B$8-SUM(C$3:C4)+C$3),0)</f>
        <v>0</v>
      </c>
      <c r="D5">
        <f>MAX(MIN(SUM($B$4:$B5)-SUMPRODUCT($B$8*$B$3:C$3),D$3*$B$8-SUM(D$3:D4)+D$3),0)</f>
        <v>0</v>
      </c>
      <c r="E5">
        <f>MAX(MIN(SUM($B$4:$B5)-SUMPRODUCT($B$8*$B$3:D$3),E$3*$B$8-SUM(E$3:E4)+E$3),0)</f>
        <v>1.625</v>
      </c>
      <c r="F5">
        <f>MAX(MIN(SUM($B$4:$B5)-SUMPRODUCT($B$8*$B$3:E$3),F$3*$B$8-SUM(F$3:F4)+F$3),0)</f>
        <v>0.875</v>
      </c>
      <c r="G5">
        <f>MAX(MIN(SUM($B$4:$B5)-SUMPRODUCT($B$8*$B$3:F$3),G$3*$B$8-SUM(G$3:G4)+G$3),0)</f>
        <v>0</v>
      </c>
      <c r="H5">
        <f>MAX(MIN(SUM($B$4:$B5)-SUMPRODUCT($B$8*$B$3:G$3),H$3*$B$8-SUM(H$3:H4)+H$3),0)</f>
        <v>0</v>
      </c>
      <c r="I5">
        <f>MAX(MIN(SUM($B$4:$B5)-SUMPRODUCT($B$8*$B$3:H$3),I$3*$B$8-SUM(I$3:I4)+I$3),0)</f>
        <v>0</v>
      </c>
      <c r="J5">
        <f>MAX(MIN(SUM($B$4:$B5)-SUMPRODUCT($B$8*$B$3:I$3),J$3*$B$8-SUM(J$3:J4)+J$3),0)</f>
        <v>0</v>
      </c>
      <c r="K5">
        <f>MAX(MIN(SUM($B$4:$B5)-SUMPRODUCT($B$8*$B$3:J$3),K$3*$B$8-SUM(K$3:K4)+K$3),0)</f>
        <v>0</v>
      </c>
      <c r="L5">
        <f>MAX(MIN(SUM($B$4:$B5)-SUMPRODUCT($B$8*$B$3:K$3),L$3*$B$8-SUM(L$3:L4)+L$3),0)</f>
        <v>0</v>
      </c>
      <c r="M5">
        <f>MAX(MIN(SUM($B$4:$B5)-SUMPRODUCT($B$8*$B$3:L$3),M$3*$B$8-SUM(M$3:M4)+M$3),0)</f>
        <v>0</v>
      </c>
      <c r="N5">
        <f>MAX(MIN(SUM($B$4:$B5)-SUMPRODUCT($B$8*$B$3:M$3),N$3*$B$8-SUM(N$3:N4)+N$3),0)</f>
        <v>0</v>
      </c>
      <c r="O5">
        <f>MAX(MIN(SUM($B$4:$B5)-SUMPRODUCT($B$8*$B$3:N$3),O$3*$B$8-SUM(O$3:O4)+O$3),0)</f>
        <v>0</v>
      </c>
      <c r="P5">
        <f>MAX(MIN(SUM($B$4:$B5)-SUMPRODUCT($B$8*$B$3:O$3),P$3*$B$8-SUM(P$3:P4)+P$3),0)</f>
        <v>0</v>
      </c>
      <c r="Q5">
        <f>MAX(MIN(SUM($B$4:$B5)-SUMPRODUCT($B$8*$B$3:P$3),Q$3*$B$8-SUM(Q$3:Q4)+Q$3),0)</f>
        <v>0</v>
      </c>
      <c r="R5">
        <f>MAX(MIN(SUM($B$4:$B5)-SUMPRODUCT($B$8*$B$3:Q$3),R$3*$B$8-SUM(R$3:R4)+R$3),0)</f>
        <v>0</v>
      </c>
      <c r="S5">
        <f>MAX(MIN(SUM($B$4:$B5)-SUMPRODUCT($B$8*$B$3:R$3),S$3*$B$8-SUM(S$3:S4)+S$3),0)</f>
        <v>0</v>
      </c>
      <c r="T5">
        <f>MAX(MIN(SUM($B$4:$B5)-SUMPRODUCT($B$8*$B$3:S$3),T$3*$B$8-SUM(T$3:T4)+T$3),0)</f>
        <v>0</v>
      </c>
      <c r="U5">
        <f>MAX(MIN(SUM($B$4:$B5)-SUMPRODUCT($B$8*$B$3:T$3),U$3*$B$8-SUM(U$3:U4)+U$3),0)</f>
        <v>0</v>
      </c>
      <c r="V5">
        <f>MAX(MIN(SUM($B$4:$B5)-SUMPRODUCT($B$8*$B$3:U$3),V$3*$B$8-SUM(V$3:V4)+V$3),0)</f>
        <v>0</v>
      </c>
      <c r="W5">
        <f>MAX(MIN(SUM($B$4:$B5)-SUMPRODUCT($B$8*$B$3:V$3),W$3*$B$8-SUM(W$3:W4)+W$3),0)</f>
        <v>0</v>
      </c>
      <c r="X5">
        <f>MAX(MIN(SUM($B$4:$B5)-SUMPRODUCT($B$8*$B$3:W$3),X$3*$B$8-SUM(X$3:X4)+X$3),0)</f>
        <v>0</v>
      </c>
      <c r="Y5">
        <f>MAX(MIN(SUM($B$4:$B5)-SUMPRODUCT($B$8*$B$3:X$3),Y$3*$B$8-SUM(Y$3:Y4)+Y$3),0)</f>
        <v>0</v>
      </c>
      <c r="Z5">
        <f>MAX(MIN(SUM($B$4:$B5)-SUMPRODUCT($B$8*$B$3:Y$3),Z$3*$B$8-SUM(Z$3:Z4)+Z$3),0)</f>
        <v>0</v>
      </c>
      <c r="AA5">
        <f>MAX(MIN(SUM($B$4:$B5)-SUMPRODUCT($B$8*$B$3:Z$3),AA$3*$B$8-SUM(AA$3:AA4)+AA$3),0)</f>
        <v>0</v>
      </c>
      <c r="AB5">
        <f>MAX(MIN(SUM($B$4:$B5)-SUMPRODUCT($B$8*$B$3:AA$3),AB$3*$B$8-SUM(AB$3:AB4)+AB$3),0)</f>
        <v>0</v>
      </c>
      <c r="AC5">
        <f>MAX(MIN(SUM($B$4:$B5)-SUMPRODUCT($B$8*$B$3:AB$3),AC$3*$B$8-SUM(AC$3:AC4)+AC$3),0)</f>
        <v>0</v>
      </c>
      <c r="AD5">
        <f>MAX(MIN(SUM($B$4:$B5)-SUMPRODUCT($B$8*$B$3:AC$3),AD$3*$B$8-SUM(AD$3:AD4)+AD$3),0)</f>
        <v>0</v>
      </c>
      <c r="AE5">
        <f>MAX(MIN(SUM($B$4:$B5)-SUMPRODUCT($B$8*$B$3:AD$3),AE$3*$B$8-SUM(AE$3:AE4)+AE$3),0)</f>
        <v>0</v>
      </c>
      <c r="AF5">
        <f>MAX(MIN(SUM($B$4:$B5)-SUMPRODUCT($B$8*$B$3:AE$3),AF$3*$B$8-SUM(AF$3:AF4)+AF$3),0)</f>
        <v>0</v>
      </c>
      <c r="AG5">
        <f>MAX(MIN(SUM($B$4:$B5)-SUMPRODUCT($B$8*$B$3:AF$3),AG$3*$B$8-SUM(AG$3:AG4)+AG$3),0)</f>
        <v>0</v>
      </c>
    </row>
    <row r="6" spans="1:33" x14ac:dyDescent="0.25">
      <c r="A6" t="s">
        <v>3</v>
      </c>
      <c r="B6">
        <v>6.2</v>
      </c>
      <c r="C6">
        <f>MAX(MIN(SUM($B$4:$B6)-SUMPRODUCT($B$8*$B$3:B$3),C$3*$B$8-SUM(C$3:C5)+C$3),0)</f>
        <v>0</v>
      </c>
      <c r="D6">
        <f>MAX(MIN(SUM($B$4:$B6)-SUMPRODUCT($B$8*$B$3:C$3),D$3*$B$8-SUM(D$3:D5)+D$3),0)</f>
        <v>0</v>
      </c>
      <c r="E6">
        <f>MAX(MIN(SUM($B$4:$B6)-SUMPRODUCT($B$8*$B$3:D$3),E$3*$B$8-SUM(E$3:E5)+E$3),0)</f>
        <v>0</v>
      </c>
      <c r="F6">
        <f>MAX(MIN(SUM($B$4:$B6)-SUMPRODUCT($B$8*$B$3:E$3),F$3*$B$8-SUM(F$3:F5)+F$3),0)</f>
        <v>2.875</v>
      </c>
      <c r="G6">
        <f>MAX(MIN(SUM($B$4:$B6)-SUMPRODUCT($B$8*$B$3:F$3),G$3*$B$8-SUM(G$3:G5)+G$3),0)</f>
        <v>3.3249999999999993</v>
      </c>
      <c r="H6">
        <f>MAX(MIN(SUM($B$4:$B6)-SUMPRODUCT($B$8*$B$3:G$3),H$3*$B$8-SUM(H$3:H5)+H$3),0)</f>
        <v>0</v>
      </c>
      <c r="I6">
        <f>MAX(MIN(SUM($B$4:$B6)-SUMPRODUCT($B$8*$B$3:H$3),I$3*$B$8-SUM(I$3:I5)+I$3),0)</f>
        <v>0</v>
      </c>
      <c r="J6">
        <f>MAX(MIN(SUM($B$4:$B6)-SUMPRODUCT($B$8*$B$3:I$3),J$3*$B$8-SUM(J$3:J5)+J$3),0)</f>
        <v>0</v>
      </c>
      <c r="K6">
        <f>MAX(MIN(SUM($B$4:$B6)-SUMPRODUCT($B$8*$B$3:J$3),K$3*$B$8-SUM(K$3:K5)+K$3),0)</f>
        <v>0</v>
      </c>
      <c r="L6">
        <f>MAX(MIN(SUM($B$4:$B6)-SUMPRODUCT($B$8*$B$3:K$3),L$3*$B$8-SUM(L$3:L5)+L$3),0)</f>
        <v>0</v>
      </c>
      <c r="M6">
        <f>MAX(MIN(SUM($B$4:$B6)-SUMPRODUCT($B$8*$B$3:L$3),M$3*$B$8-SUM(M$3:M5)+M$3),0)</f>
        <v>0</v>
      </c>
      <c r="N6">
        <f>MAX(MIN(SUM($B$4:$B6)-SUMPRODUCT($B$8*$B$3:M$3),N$3*$B$8-SUM(N$3:N5)+N$3),0)</f>
        <v>0</v>
      </c>
      <c r="O6">
        <f>MAX(MIN(SUM($B$4:$B6)-SUMPRODUCT($B$8*$B$3:N$3),O$3*$B$8-SUM(O$3:O5)+O$3),0)</f>
        <v>0</v>
      </c>
      <c r="P6">
        <f>MAX(MIN(SUM($B$4:$B6)-SUMPRODUCT($B$8*$B$3:O$3),P$3*$B$8-SUM(P$3:P5)+P$3),0)</f>
        <v>0</v>
      </c>
      <c r="Q6">
        <f>MAX(MIN(SUM($B$4:$B6)-SUMPRODUCT($B$8*$B$3:P$3),Q$3*$B$8-SUM(Q$3:Q5)+Q$3),0)</f>
        <v>0</v>
      </c>
      <c r="R6">
        <f>MAX(MIN(SUM($B$4:$B6)-SUMPRODUCT($B$8*$B$3:Q$3),R$3*$B$8-SUM(R$3:R5)+R$3),0)</f>
        <v>0</v>
      </c>
      <c r="S6">
        <f>MAX(MIN(SUM($B$4:$B6)-SUMPRODUCT($B$8*$B$3:R$3),S$3*$B$8-SUM(S$3:S5)+S$3),0)</f>
        <v>0</v>
      </c>
      <c r="T6">
        <f>MAX(MIN(SUM($B$4:$B6)-SUMPRODUCT($B$8*$B$3:S$3),T$3*$B$8-SUM(T$3:T5)+T$3),0)</f>
        <v>0</v>
      </c>
      <c r="U6">
        <f>MAX(MIN(SUM($B$4:$B6)-SUMPRODUCT($B$8*$B$3:T$3),U$3*$B$8-SUM(U$3:U5)+U$3),0)</f>
        <v>0</v>
      </c>
      <c r="V6">
        <f>MAX(MIN(SUM($B$4:$B6)-SUMPRODUCT($B$8*$B$3:U$3),V$3*$B$8-SUM(V$3:V5)+V$3),0)</f>
        <v>0</v>
      </c>
      <c r="W6">
        <f>MAX(MIN(SUM($B$4:$B6)-SUMPRODUCT($B$8*$B$3:V$3),W$3*$B$8-SUM(W$3:W5)+W$3),0)</f>
        <v>0</v>
      </c>
      <c r="X6">
        <f>MAX(MIN(SUM($B$4:$B6)-SUMPRODUCT($B$8*$B$3:W$3),X$3*$B$8-SUM(X$3:X5)+X$3),0)</f>
        <v>0</v>
      </c>
      <c r="Y6">
        <f>MAX(MIN(SUM($B$4:$B6)-SUMPRODUCT($B$8*$B$3:X$3),Y$3*$B$8-SUM(Y$3:Y5)+Y$3),0)</f>
        <v>0</v>
      </c>
      <c r="Z6">
        <f>MAX(MIN(SUM($B$4:$B6)-SUMPRODUCT($B$8*$B$3:Y$3),Z$3*$B$8-SUM(Z$3:Z5)+Z$3),0)</f>
        <v>0</v>
      </c>
      <c r="AA6">
        <f>MAX(MIN(SUM($B$4:$B6)-SUMPRODUCT($B$8*$B$3:Z$3),AA$3*$B$8-SUM(AA$3:AA5)+AA$3),0)</f>
        <v>0</v>
      </c>
      <c r="AB6">
        <f>MAX(MIN(SUM($B$4:$B6)-SUMPRODUCT($B$8*$B$3:AA$3),AB$3*$B$8-SUM(AB$3:AB5)+AB$3),0)</f>
        <v>0</v>
      </c>
      <c r="AC6">
        <f>MAX(MIN(SUM($B$4:$B6)-SUMPRODUCT($B$8*$B$3:AB$3),AC$3*$B$8-SUM(AC$3:AC5)+AC$3),0)</f>
        <v>0</v>
      </c>
      <c r="AD6">
        <f>MAX(MIN(SUM($B$4:$B6)-SUMPRODUCT($B$8*$B$3:AC$3),AD$3*$B$8-SUM(AD$3:AD5)+AD$3),0)</f>
        <v>0</v>
      </c>
      <c r="AE6">
        <f>MAX(MIN(SUM($B$4:$B6)-SUMPRODUCT($B$8*$B$3:AD$3),AE$3*$B$8-SUM(AE$3:AE5)+AE$3),0)</f>
        <v>0</v>
      </c>
      <c r="AF6">
        <f>MAX(MIN(SUM($B$4:$B6)-SUMPRODUCT($B$8*$B$3:AE$3),AF$3*$B$8-SUM(AF$3:AF5)+AF$3),0)</f>
        <v>0</v>
      </c>
      <c r="AG6">
        <f>MAX(MIN(SUM($B$4:$B6)-SUMPRODUCT($B$8*$B$3:AF$3),AG$3*$B$8-SUM(AG$3:AG5)+AG$3),0)</f>
        <v>0</v>
      </c>
    </row>
    <row r="8" spans="1:33" x14ac:dyDescent="0.25">
      <c r="A8" t="s">
        <v>4</v>
      </c>
      <c r="B8">
        <v>0.125</v>
      </c>
    </row>
    <row r="10" spans="1:33" x14ac:dyDescent="0.25">
      <c r="B10" s="2" t="s"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</sheetData>
  <mergeCells count="1">
    <mergeCell ref="B10:T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2020-12-23T18:03:46Z</dcterms:created>
  <dcterms:modified xsi:type="dcterms:W3CDTF">2020-12-23T19:00:01Z</dcterms:modified>
</cp:coreProperties>
</file>